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13_ncr:1_{56A96F4E-A78A-4395-856E-6DE21F87B065}" xr6:coauthVersionLast="47" xr6:coauthVersionMax="47" xr10:uidLastSave="{00000000-0000-0000-0000-000000000000}"/>
  <bookViews>
    <workbookView xWindow="-108" yWindow="-108" windowWidth="23256" windowHeight="12456" xr2:uid="{B2A2211E-789F-4EE2-A4C2-C1E044020F7A}"/>
  </bookViews>
  <sheets>
    <sheet name="КПК0611142" sheetId="2" r:id="rId1"/>
  </sheets>
  <definedNames>
    <definedName name="__EDRPOU">КПК0611142!$AT$13</definedName>
    <definedName name="__EDRPOU_VV">КПК0611142!$BC$16</definedName>
    <definedName name="__KFKV">КПК0611142!$BB$19</definedName>
    <definedName name="__KLB">КПК0611142!$BC$13</definedName>
    <definedName name="__KPKVKMB">КПК0611142!$AC$19</definedName>
    <definedName name="__KTPKVKMB">КПК0611142!$AO$19</definedName>
    <definedName name="__KTVKVK">КПК0611142!$AH$13</definedName>
    <definedName name="__KTVKVKVV">КПК0611142!$AH$16</definedName>
    <definedName name="__NAME_ORG">КПК0611142!$B$13</definedName>
    <definedName name="__NAME_ORGVV">КПК0611142!$B$16</definedName>
    <definedName name="__NAME_TPKVKMB">КПК0611142!$B$19</definedName>
    <definedName name="_AS_SF">КПК0611142!$I$23</definedName>
    <definedName name="_AS_TOTAL">КПК0611142!$U$22</definedName>
    <definedName name="_AS_ZF">КПК0611142!$AS$22</definedName>
    <definedName name="_BASES">КПК0611142!$A$40</definedName>
    <definedName name="_DATE2">КПК0611142!$A$100</definedName>
    <definedName name="_DATEDOC">КПК0611142!$AO$7</definedName>
    <definedName name="_GOAL">КПК0611142!$A$32</definedName>
    <definedName name="_HBOS">КПК0611142!$AO$92</definedName>
    <definedName name="_HBOSFO">КПК0611142!$AO$98</definedName>
    <definedName name="_NAME_FINORG">КПК0611142!$A$95</definedName>
    <definedName name="_NUMDOC">КПК0611142!$AW$7</definedName>
    <definedName name="_R01G3">КПК0611142!$AC$50</definedName>
    <definedName name="_R01G4">КПК0611142!$AK$50</definedName>
    <definedName name="_R01G5">КПК0611142!$AS$50</definedName>
    <definedName name="_R02G3">КПК0611142!$AO$58</definedName>
    <definedName name="_R02G4">КПК0611142!$AW$58</definedName>
    <definedName name="_R02G5">КПК0611142!$BE$58</definedName>
    <definedName name="_R03G7">КПК0611142!$BA$66</definedName>
    <definedName name="T1RXXXXG1S">КПК0611142!$BM$26</definedName>
    <definedName name="T1RXXXXG2S">КПК0611142!$A$26</definedName>
    <definedName name="T2RXXXXG1S">КПК0611142!$BM$35</definedName>
    <definedName name="T2RXXXXG2S">КПК0611142!$A$35</definedName>
    <definedName name="T3RXXXXG1S">КПК0611142!$A$46</definedName>
    <definedName name="T3RXXXXG2S">КПК0611142!$D$46</definedName>
    <definedName name="T3RXXXXG3">КПК0611142!$AC$46</definedName>
    <definedName name="T3RXXXXG4">КПК0611142!$AK$46</definedName>
    <definedName name="T3RXXXXG5">КПК0611142!$AS$46</definedName>
    <definedName name="T4RXXXXG1S">КПК0611142!$A$56</definedName>
    <definedName name="T4RXXXXG2S">КПК0611142!$D$56</definedName>
    <definedName name="T4RXXXXG3">КПК0611142!$AO$56</definedName>
    <definedName name="T4RXXXXG4">КПК0611142!$AW$56</definedName>
    <definedName name="T4RXXXXG5">КПК0611142!$BE$56</definedName>
    <definedName name="T4RXXXXG6S">КПК0611142!$AB$56</definedName>
    <definedName name="T5RXXXXG1S">КПК0611142!$A$72</definedName>
    <definedName name="T5RXXXXG2S">КПК0611142!$D$72</definedName>
    <definedName name="T5RXXXXG3S">КПК0611142!$X$72</definedName>
    <definedName name="T5RXXXXG4S">КПК0611142!$AB$72</definedName>
    <definedName name="T5RXXXXG5">КПК0611142!$AO$72</definedName>
    <definedName name="T5RXXXXG6">КПК0611142!$AW$72</definedName>
    <definedName name="T5RXXXXG7">КПК0611142!$BE$72</definedName>
    <definedName name="T5RXXXXG8S">КПК0611142!$BM$72</definedName>
    <definedName name="T6RXXXXG1S">КПК0611142!$A$77</definedName>
    <definedName name="T6RXXXXG2S">КПК0611142!$D$77</definedName>
    <definedName name="T6RXXXXG3S">КПК0611142!$X$77</definedName>
    <definedName name="T6RXXXXG4S">КПК0611142!$AB$77</definedName>
    <definedName name="T6RXXXXG5">КПК0611142!$AO$77</definedName>
    <definedName name="T6RXXXXG6">КПК0611142!$AW$77</definedName>
    <definedName name="T6RXXXXG7">КПК0611142!$BE$77</definedName>
    <definedName name="T6RXXXXG8S">КПК0611142!$BM$77</definedName>
    <definedName name="T7RXXXXG1S">КПК0611142!$A$82</definedName>
    <definedName name="T7RXXXXG2S">КПК0611142!$D$82</definedName>
    <definedName name="T7RXXXXG3S">КПК0611142!$X$82</definedName>
    <definedName name="T7RXXXXG4S">КПК0611142!$AB$82</definedName>
    <definedName name="T7RXXXXG5">КПК0611142!$AO$82</definedName>
    <definedName name="T7RXXXXG6">КПК0611142!$AW$82</definedName>
    <definedName name="T7RXXXXG7">КПК0611142!$BE$82</definedName>
    <definedName name="T7RXXXXG8S">КПК0611142!$BM$82</definedName>
    <definedName name="T8RXXXXG1S">КПК0611142!$A$87</definedName>
    <definedName name="T8RXXXXG2S">КПК0611142!$D$87</definedName>
    <definedName name="T8RXXXXG3S">КПК0611142!$X$87</definedName>
    <definedName name="T8RXXXXG4S">КПК0611142!$AB$87</definedName>
    <definedName name="T8RXXXXG5">КПК0611142!$AO$87</definedName>
    <definedName name="T8RXXXXG6">КПК0611142!$AW$87</definedName>
    <definedName name="T8RXXXXG7">КПК0611142!$BE$87</definedName>
    <definedName name="T8RXXXXG8S">КПК0611142!$BM$87</definedName>
    <definedName name="T9RXXXXG10">КПК0611142!$BN$64</definedName>
    <definedName name="T9RXXXXG1S">КПК0611142!$A$64</definedName>
    <definedName name="T9RXXXXG2S">КПК0611142!$D$64</definedName>
    <definedName name="T9RXXXXG3S">КПК0611142!$X$64</definedName>
    <definedName name="T9RXXXXG4S">КПК0611142!$AG$64</definedName>
    <definedName name="T9RXXXXG5">КПК0611142!$AM$64</definedName>
    <definedName name="T9RXXXXG6">КПК0611142!$AT$64</definedName>
    <definedName name="T9RXXXXG7">КПК0611142!$BA$64</definedName>
    <definedName name="T9RXXXXG8">КПК0611142!$BH$64</definedName>
    <definedName name="T9RXXXXG9">КПК0611142!$BM$64</definedName>
    <definedName name="TABL1">КПК0611142!$A$26:$BM$26</definedName>
    <definedName name="TABL2">КПК0611142!$A$35:$BM$35</definedName>
    <definedName name="TABL3">КПК0611142!$A$46:$AZ$46</definedName>
    <definedName name="TABL4">КПК0611142!$A$56:$BL$56</definedName>
    <definedName name="TABL5">КПК0611142!$A$72:$BM$72</definedName>
    <definedName name="TABL6">КПК0611142!$A$77:$BM$77</definedName>
    <definedName name="TABL7">КПК0611142!$A$82:$BM$82</definedName>
    <definedName name="TABL8">КПК0611142!$A$87:$BM$87</definedName>
    <definedName name="TABL9">КПК0611142!$A$64:$BN$64</definedName>
    <definedName name="_xlnm.Print_Area" localSheetId="0">КПК0611142!$A$1:$BM$102</definedName>
  </definedNames>
  <calcPr calcId="92512"/>
</workbook>
</file>

<file path=xl/sharedStrings.xml><?xml version="1.0" encoding="utf-8"?>
<sst xmlns="http://schemas.openxmlformats.org/spreadsheetml/2006/main" count="220" uniqueCount="182">
  <si>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</si>
  <si>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</si>
  <si>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</si>
  <si>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</si>
  <si>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</si>
  <si>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</si>
  <si>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</si>
  <si>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</si>
  <si>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</si>
  <si>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</si>
  <si>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</si>
  <si>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</si>
  <si>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</si>
  <si>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</si>
  <si>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</si>
  <si>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</si>
  <si>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</si>
  <si>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</si>
  <si>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</si>
  <si>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</si>
  <si>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</si>
  <si>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</si>
  <si>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</si>
  <si>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</si>
  <si>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</si>
  <si>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</si>
  <si>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</si>
  <si>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</si>
  <si>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</si>
  <si>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</si>
  <si>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</si>
  <si>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</si>
  <si>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</si>
  <si>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</si>
  <si>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</si>
  <si>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</si>
  <si>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</si>
  <si>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</si>
  <si>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</si>
  <si>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</si>
  <si>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</si>
  <si>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</si>
  <si>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</si>
  <si>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</si>
  <si>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</si>
  <si>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</si>
  <si>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</si>
  <si>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</si>
  <si>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</si>
  <si>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</si>
  <si>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</si>
  <si>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</si>
  <si>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</si>
  <si>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</si>
  <si>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</si>
  <si>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</si>
  <si>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</si>
  <si>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</si>
  <si>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</si>
  <si>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</si>
  <si>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</si>
  <si>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</si>
  <si>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</si>
  <si>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</si>
  <si>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</si>
  <si>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</si>
  <si>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</si>
  <si>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</si>
  <si>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</si>
  <si>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</si>
  <si>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</si>
  <si>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</si>
  <si>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</si>
  <si>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</si>
  <si>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</si>
  <si>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</si>
  <si>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</si>
  <si>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</si>
  <si>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</si>
  <si>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</si>
  <si>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</si>
  <si>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</si>
  <si>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</si>
  <si>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</si>
  <si>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</si>
  <si>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</si>
  <si>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</si>
  <si>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</si>
  <si>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</si>
  <si>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</si>
  <si>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</si>
  <si>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</si>
  <si>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</si>
  <si>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</si>
  <si>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</si>
  <si>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</si>
  <si>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</si>
  <si>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</si>
  <si>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</si>
  <si>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</si>
  <si>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</si>
  <si>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</si>
  <si>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</si>
  <si>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</si>
  <si>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</si>
  <si>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</si>
  <si>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</si>
  <si>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</si>
  <si>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</si>
  <si>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</si>
  <si>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</si>
  <si>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</si>
  <si>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</si>
  <si>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</si>
  <si>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</si>
  <si>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</si>
  <si>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</si>
  <si>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</si>
  <si>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</si>
  <si>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</si>
  <si>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</si>
  <si>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</si>
  <si>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</si>
  <si>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</si>
  <si>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</si>
  <si>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</si>
  <si>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</si>
  <si>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0611142</t>
  </si>
  <si>
    <t>1142</t>
  </si>
  <si>
    <t>0990</t>
  </si>
  <si>
    <t>Забезпечення виплати грошових винагород обдарованим дітям та учнівській молоді закладів освіти</t>
  </si>
  <si>
    <t>Забезпечення виплати грошових винагород педагогічним працівникам закладів освіти</t>
  </si>
  <si>
    <t>Підвищення рівня соціального захисту дітей-сиріт та дітей, позбавлених батьківського піклування, шляхом надання їм гарантованої державою грошової допомоги після досягнення повноліття для сприяння їх подальшій соціальній адаптації</t>
  </si>
  <si>
    <t>Забезпечення підтримки розвитку творчих здібностей та стимулювання успіхів молоді міської ради в навчальних закладах</t>
  </si>
  <si>
    <t>Забезпечити реалізацію інших програм та заходів у сфері освіти</t>
  </si>
  <si>
    <t>Забезпечення надання одноразової допомоги дітям-сиротам і дітям, позбавленим батьківського піклування, після досягнення 18-річного віку</t>
  </si>
  <si>
    <t>478_0_1</t>
  </si>
  <si>
    <t>кошторисні призначення</t>
  </si>
  <si>
    <t>од.</t>
  </si>
  <si>
    <t>Видатки на виплату грошових винагород обдарованим дітям та учнівській молоді</t>
  </si>
  <si>
    <t>479_0_1</t>
  </si>
  <si>
    <t>Видатки на виплату грошових винагород педагогічним працівникам</t>
  </si>
  <si>
    <t>477_0_1</t>
  </si>
  <si>
    <t>кошторис</t>
  </si>
  <si>
    <t>Обсяг бюджетних коштів, спрямованих на виплату одноразової допомоги дітям-сиротам і дітям, позбавленим батьківського піклування, після досягнення 18-річного віку</t>
  </si>
  <si>
    <t>481_0_1</t>
  </si>
  <si>
    <t>осіб</t>
  </si>
  <si>
    <t>Кількість педагогічних працівників одержувачів грошової винагороди</t>
  </si>
  <si>
    <t>204_0_1</t>
  </si>
  <si>
    <t>розрахунок</t>
  </si>
  <si>
    <t xml:space="preserve"> Кількість дітей-сиріт та дітей, позбавлених батьківського піклування, яким у поточному році виповнюється 18 років і які мають право на отримання допомоги</t>
  </si>
  <si>
    <t>200_0_1</t>
  </si>
  <si>
    <t>Кількість одержувачів грошових винагород (обдаровані діти та учнівська молодь)</t>
  </si>
  <si>
    <t>482_0_1</t>
  </si>
  <si>
    <t>рішення комісії</t>
  </si>
  <si>
    <t>грн.</t>
  </si>
  <si>
    <t>Середній розмір грошової винагороди на 1 обдаровану дитину (учня)</t>
  </si>
  <si>
    <t>201_0_1</t>
  </si>
  <si>
    <t>Середній розмір грошової винагороди на 1 педагогічного працівника</t>
  </si>
  <si>
    <t>205_0_1</t>
  </si>
  <si>
    <t>Середній розмір одноразової допомоги на одну дитину при досягненні 18 років</t>
  </si>
  <si>
    <t>202_0_1</t>
  </si>
  <si>
    <t>відс.</t>
  </si>
  <si>
    <t>Забезпеченість фінансування виплат грошової винагороди обдарованим дітям та учнівській молоді</t>
  </si>
  <si>
    <t>483_0_1</t>
  </si>
  <si>
    <t>Забезпеченість фінансування виплат грошової винагороди педагогічним працівникам</t>
  </si>
  <si>
    <t>Розпорядженням начальника Святогірьської міської військової адміністрації Про затвердження Програми_x000D__x000D_
«Обдаровані діти та стимулюванняпедагогічнихпрацівників закладів загальної середньої освіти Святогірської міської ради Краматорського району Донецької області на 2026-2029 роки»№ 145 від 20.03.2026 року</t>
  </si>
  <si>
    <t>«Обдаровані діти та стимулюванняпедагогічнихпрацівників закладів загальної середньої освіти Святогірської міської ради Краматорського району Донецької області на 2026-2029 роки»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</si>
  <si>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</si>
  <si>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</si>
  <si>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</si>
  <si>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</si>
  <si>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Інші програми та заходи у сфері освіти</t>
  </si>
  <si>
    <t>Забезпечення реалізації інших програм та заходів у сфері освіти, спрямованих на створення належних умов для підтримки та стимулювання обдарованої учнівської молоді, а також заохочення педагогічних працівників за високі досягнення у професійній діяльності.</t>
  </si>
  <si>
    <t>Конституція України від 28.06.1996 № 254/к96-ВР (зі змінами); _x000D__x000D_
Бюджетний кодекс України від 08.07.2010 № 2456-VI (зі змінами); _x000D__x000D_
Указ Президента України від 30.09.2010 № 927 «Про заходи щодо розвитку системи виявлення та підтримки обдарованих і талановитих дітей та молоді»;_x000D__x000D_
Закон України від 21.05.1997 № 280/97-ВР "Про місцеве самоврядування в Україні" (зі змінами); _x000D__x000D_
Закон України від 03.12.2025 № 4695-ІХ "Про Державний бюджет України на 2026 рік"; Закон України від 05.09.2017 № 2145-VІІІ "Про освіту" (зі змінами); 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15.05.2026 № 229).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</si>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</sst>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F36D8-C114-4ED1-8836-3F6A3B9EC696}">
  <sheetPr>
    <pageSetUpPr fitToPage="1"/>
  </sheetPr>
  <dimension ref="A1:CA102"/>
  <sheetViews>
    <sheetView tabSelected="1" zoomScaleNormal="100" zoomScaleSheetLayoutView="100" workbookViewId="0">
      <selection activeCell="AC4" sqref="AC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7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7" t="s">
        <v>168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3" t="s">
        <v>169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1" t="s">
        <v>5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6">
        <v>46135</v>
      </c>
      <c r="AP7" s="76"/>
      <c r="AQ7" s="76"/>
      <c r="AR7" s="76"/>
      <c r="AS7" s="76"/>
      <c r="AT7" s="76"/>
      <c r="AU7" s="76"/>
      <c r="AV7" s="26" t="s">
        <v>26</v>
      </c>
      <c r="AW7" s="77">
        <v>37</v>
      </c>
      <c r="AX7" s="77"/>
      <c r="AY7" s="77"/>
      <c r="AZ7" s="77"/>
      <c r="BA7" s="77"/>
      <c r="BB7" s="77"/>
      <c r="BC7" s="77"/>
      <c r="BD7" s="77"/>
      <c r="BE7" s="77"/>
      <c r="BF7" s="77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8" t="s">
        <v>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8" t="s">
        <v>171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6" x14ac:dyDescent="0.3">
      <c r="A13" s="31">
        <v>1</v>
      </c>
      <c r="B13" s="77" t="s">
        <v>169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32"/>
      <c r="AH13" s="72" t="s">
        <v>125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32"/>
      <c r="AT13" s="72" t="s">
        <v>123</v>
      </c>
      <c r="AU13" s="73"/>
      <c r="AV13" s="73"/>
      <c r="AW13" s="73"/>
      <c r="AX13" s="73"/>
      <c r="AY13" s="73"/>
      <c r="AZ13" s="73"/>
      <c r="BA13" s="73"/>
      <c r="BB13" s="33"/>
      <c r="BC13" s="122" t="s">
        <v>124</v>
      </c>
      <c r="BD13" s="123"/>
      <c r="BE13" s="123"/>
      <c r="BF13" s="123"/>
      <c r="BG13" s="123"/>
      <c r="BH13" s="123"/>
      <c r="BI13" s="123"/>
      <c r="BJ13" s="123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5">
      <c r="A14" s="74" t="s">
        <v>81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3"/>
      <c r="AH14" s="74" t="s">
        <v>82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3"/>
      <c r="AT14" s="74" t="s">
        <v>20</v>
      </c>
      <c r="AU14" s="74"/>
      <c r="AV14" s="74"/>
      <c r="AW14" s="74"/>
      <c r="AX14" s="74"/>
      <c r="AY14" s="74"/>
      <c r="AZ14" s="74"/>
      <c r="BA14" s="74"/>
      <c r="BB14" s="12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6" x14ac:dyDescent="0.3">
      <c r="A16" s="31">
        <v>2</v>
      </c>
      <c r="B16" s="77" t="s">
        <v>169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32"/>
      <c r="AH16" s="72" t="s">
        <v>126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72" t="s">
        <v>123</v>
      </c>
      <c r="BD16" s="73"/>
      <c r="BE16" s="73"/>
      <c r="BF16" s="73"/>
      <c r="BG16" s="73"/>
      <c r="BH16" s="73"/>
      <c r="BI16" s="73"/>
      <c r="BJ16" s="73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5">
      <c r="A17" s="74" t="s">
        <v>83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3"/>
      <c r="AH17" s="74" t="s">
        <v>84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2"/>
      <c r="BC17" s="74" t="s">
        <v>20</v>
      </c>
      <c r="BD17" s="74"/>
      <c r="BE17" s="74"/>
      <c r="BF17" s="74"/>
      <c r="BG17" s="74"/>
      <c r="BH17" s="74"/>
      <c r="BI17" s="74"/>
      <c r="BJ17" s="74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6" x14ac:dyDescent="0.3">
      <c r="A19" s="31">
        <v>3</v>
      </c>
      <c r="B19" s="77" t="s">
        <v>172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5"/>
      <c r="AC19" s="72" t="s">
        <v>127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72" t="s">
        <v>128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72" t="s">
        <v>129</v>
      </c>
      <c r="BC19" s="73"/>
      <c r="BD19" s="73"/>
      <c r="BE19" s="73"/>
      <c r="BF19" s="73"/>
      <c r="BG19" s="73"/>
      <c r="BH19" s="73"/>
      <c r="BI19" s="73"/>
      <c r="BJ19" s="73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5">
      <c r="A20" s="3"/>
      <c r="B20" s="82" t="s">
        <v>24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12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2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1" t="s">
        <v>18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95">
        <v>26310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26310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1" t="s">
        <v>7</v>
      </c>
      <c r="BE22" s="71"/>
      <c r="BF22" s="71"/>
      <c r="BG22" s="71"/>
      <c r="BH22" s="71"/>
      <c r="BI22" s="71"/>
      <c r="BJ22" s="71"/>
      <c r="BK22" s="71"/>
      <c r="BL22" s="7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1" t="s">
        <v>27</v>
      </c>
      <c r="B23" s="71"/>
      <c r="C23" s="71"/>
      <c r="D23" s="71"/>
      <c r="E23" s="71"/>
      <c r="F23" s="71"/>
      <c r="G23" s="71"/>
      <c r="H23" s="71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1" t="s">
        <v>8</v>
      </c>
      <c r="U23" s="71"/>
      <c r="V23" s="71"/>
      <c r="W23" s="71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1" t="s">
        <v>85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1" t="s">
        <v>29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83" t="s">
        <v>130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42">
        <v>1</v>
      </c>
      <c r="CA27" s="43" t="s">
        <v>66</v>
      </c>
    </row>
    <row r="28" spans="1:79" ht="15.75" customHeight="1" x14ac:dyDescent="0.25">
      <c r="A28" s="60" t="s">
        <v>131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2">
        <v>2</v>
      </c>
      <c r="CA28" s="43"/>
    </row>
    <row r="29" spans="1:79" ht="31.2" customHeight="1" x14ac:dyDescent="0.25">
      <c r="A29" s="60" t="s">
        <v>132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2">
        <v>3</v>
      </c>
      <c r="CA29" s="43"/>
    </row>
    <row r="30" spans="1:79" ht="12.75" customHeight="1" x14ac:dyDescent="0.25">
      <c r="A30" s="15"/>
      <c r="B30" s="15"/>
      <c r="C30" s="15"/>
      <c r="D30" s="15"/>
      <c r="E30" s="15"/>
      <c r="F30" s="15"/>
      <c r="G30" s="15"/>
      <c r="H30" s="15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15"/>
      <c r="U30" s="15"/>
      <c r="V30" s="15"/>
      <c r="W30" s="15"/>
      <c r="X30" s="16"/>
      <c r="Y30" s="16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8"/>
      <c r="AO30" s="18"/>
      <c r="AP30" s="18"/>
      <c r="AQ30" s="18"/>
      <c r="AR30" s="18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8"/>
      <c r="BE30" s="18"/>
      <c r="BF30" s="18"/>
      <c r="BG30" s="18"/>
      <c r="BH30" s="18"/>
      <c r="BI30" s="18"/>
      <c r="BJ30" s="14"/>
      <c r="BK30" s="14"/>
      <c r="BL30" s="1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9" customHeight="1" x14ac:dyDescent="0.25">
      <c r="A31" s="71" t="s">
        <v>86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31.2" customHeight="1" x14ac:dyDescent="0.25">
      <c r="A32" s="85" t="s">
        <v>173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2.75" customHeight="1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15"/>
      <c r="U33" s="15"/>
      <c r="V33" s="15"/>
      <c r="W33" s="15"/>
      <c r="X33" s="16"/>
      <c r="Y33" s="16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8"/>
      <c r="AO33" s="18"/>
      <c r="AP33" s="18"/>
      <c r="AQ33" s="18"/>
      <c r="AR33" s="18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8"/>
      <c r="BE33" s="18"/>
      <c r="BF33" s="18"/>
      <c r="BG33" s="18"/>
      <c r="BH33" s="18"/>
      <c r="BI33" s="18"/>
      <c r="BJ33" s="14"/>
      <c r="BK33" s="14"/>
      <c r="BL33" s="14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" customHeight="1" x14ac:dyDescent="0.25">
      <c r="A34" s="71" t="s">
        <v>87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9" hidden="1" customHeight="1" x14ac:dyDescent="0.3">
      <c r="A35" s="71" t="s">
        <v>30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26" t="s">
        <v>31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75" customHeight="1" x14ac:dyDescent="0.25">
      <c r="A36" s="83" t="s">
        <v>133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42">
        <v>1</v>
      </c>
      <c r="CA36" s="43" t="s">
        <v>67</v>
      </c>
    </row>
    <row r="37" spans="1:79" ht="15.75" customHeight="1" x14ac:dyDescent="0.25">
      <c r="A37" s="60" t="s">
        <v>134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2">
        <v>2</v>
      </c>
      <c r="CA37" s="43"/>
    </row>
    <row r="38" spans="1:79" ht="12.75" customHeight="1" x14ac:dyDescent="0.25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9" customHeight="1" x14ac:dyDescent="0.25">
      <c r="A39" s="71" t="s">
        <v>88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09.2" customHeight="1" x14ac:dyDescent="0.25">
      <c r="A40" s="85" t="s">
        <v>174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.75" customHeight="1" x14ac:dyDescent="0.25">
      <c r="A41" s="15"/>
      <c r="B41" s="15"/>
      <c r="C41" s="15"/>
      <c r="D41" s="15"/>
      <c r="E41" s="15"/>
      <c r="F41" s="15"/>
      <c r="G41" s="15"/>
      <c r="H41" s="15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15"/>
      <c r="U41" s="15"/>
      <c r="V41" s="15"/>
      <c r="W41" s="15"/>
      <c r="X41" s="16"/>
      <c r="Y41" s="16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8"/>
      <c r="AO41" s="18"/>
      <c r="AP41" s="18"/>
      <c r="AQ41" s="18"/>
      <c r="AR41" s="18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8"/>
      <c r="BE41" s="18"/>
      <c r="BF41" s="18"/>
      <c r="BG41" s="18"/>
      <c r="BH41" s="18"/>
      <c r="BI41" s="18"/>
      <c r="BJ41" s="14"/>
      <c r="BK41" s="14"/>
      <c r="BL41" s="14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.75" customHeight="1" x14ac:dyDescent="0.25">
      <c r="A42" s="71" t="s">
        <v>89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" customHeight="1" x14ac:dyDescent="0.25">
      <c r="A43" s="98" t="s">
        <v>65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25"/>
      <c r="BB43" s="25"/>
      <c r="BC43" s="25"/>
      <c r="BD43" s="25"/>
      <c r="BE43" s="25"/>
      <c r="BF43" s="25"/>
      <c r="BG43" s="25"/>
      <c r="BH43" s="25"/>
      <c r="BI43" s="9"/>
      <c r="BJ43" s="9"/>
      <c r="BK43" s="9"/>
      <c r="BL43" s="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28.5" customHeight="1" x14ac:dyDescent="0.3">
      <c r="A44" s="64" t="s">
        <v>10</v>
      </c>
      <c r="B44" s="64"/>
      <c r="C44" s="64"/>
      <c r="D44" s="79" t="s">
        <v>9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1"/>
      <c r="AC44" s="64" t="s">
        <v>11</v>
      </c>
      <c r="AD44" s="64"/>
      <c r="AE44" s="64"/>
      <c r="AF44" s="64"/>
      <c r="AG44" s="64"/>
      <c r="AH44" s="64"/>
      <c r="AI44" s="64"/>
      <c r="AJ44" s="64"/>
      <c r="AK44" s="64" t="s">
        <v>12</v>
      </c>
      <c r="AL44" s="64"/>
      <c r="AM44" s="64"/>
      <c r="AN44" s="64"/>
      <c r="AO44" s="64"/>
      <c r="AP44" s="64"/>
      <c r="AQ44" s="64"/>
      <c r="AR44" s="64"/>
      <c r="AS44" s="64" t="s">
        <v>91</v>
      </c>
      <c r="AT44" s="64"/>
      <c r="AU44" s="64"/>
      <c r="AV44" s="64"/>
      <c r="AW44" s="64"/>
      <c r="AX44" s="64"/>
      <c r="AY44" s="64"/>
      <c r="AZ44" s="64"/>
      <c r="BA44" s="17"/>
      <c r="BB44" s="17"/>
      <c r="BC44" s="17"/>
      <c r="BD44" s="17"/>
      <c r="BE44" s="17"/>
      <c r="BF44" s="17"/>
      <c r="BG44" s="17"/>
      <c r="BH44" s="17"/>
      <c r="BI44" s="26"/>
      <c r="BJ44" s="26"/>
      <c r="BK44" s="26"/>
      <c r="BL44" s="2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customHeight="1" x14ac:dyDescent="0.3">
      <c r="A45" s="66">
        <v>1</v>
      </c>
      <c r="B45" s="66"/>
      <c r="C45" s="66"/>
      <c r="D45" s="106">
        <v>2</v>
      </c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8"/>
      <c r="AC45" s="66">
        <v>3</v>
      </c>
      <c r="AD45" s="66"/>
      <c r="AE45" s="66"/>
      <c r="AF45" s="66"/>
      <c r="AG45" s="66"/>
      <c r="AH45" s="66"/>
      <c r="AI45" s="66"/>
      <c r="AJ45" s="66"/>
      <c r="AK45" s="66">
        <v>4</v>
      </c>
      <c r="AL45" s="66"/>
      <c r="AM45" s="66"/>
      <c r="AN45" s="66"/>
      <c r="AO45" s="66"/>
      <c r="AP45" s="66"/>
      <c r="AQ45" s="66"/>
      <c r="AR45" s="66"/>
      <c r="AS45" s="66">
        <v>5</v>
      </c>
      <c r="AT45" s="66"/>
      <c r="AU45" s="66"/>
      <c r="AV45" s="66"/>
      <c r="AW45" s="66"/>
      <c r="AX45" s="66"/>
      <c r="AY45" s="66"/>
      <c r="AZ45" s="66"/>
      <c r="BA45" s="17"/>
      <c r="BB45" s="17"/>
      <c r="BC45" s="17"/>
      <c r="BD45" s="17"/>
      <c r="BE45" s="17"/>
      <c r="BF45" s="17"/>
      <c r="BG45" s="17"/>
      <c r="BH45" s="17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s="2" customFormat="1" ht="12.75" hidden="1" customHeight="1" x14ac:dyDescent="0.3">
      <c r="A46" s="64" t="s">
        <v>33</v>
      </c>
      <c r="B46" s="64"/>
      <c r="C46" s="64"/>
      <c r="D46" s="86" t="s">
        <v>32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89" t="s">
        <v>34</v>
      </c>
      <c r="AD46" s="89"/>
      <c r="AE46" s="89"/>
      <c r="AF46" s="89"/>
      <c r="AG46" s="89"/>
      <c r="AH46" s="89"/>
      <c r="AI46" s="89"/>
      <c r="AJ46" s="89"/>
      <c r="AK46" s="89" t="s">
        <v>35</v>
      </c>
      <c r="AL46" s="89"/>
      <c r="AM46" s="89"/>
      <c r="AN46" s="89"/>
      <c r="AO46" s="89"/>
      <c r="AP46" s="89"/>
      <c r="AQ46" s="89"/>
      <c r="AR46" s="89"/>
      <c r="AS46" s="89" t="s">
        <v>36</v>
      </c>
      <c r="AT46" s="89"/>
      <c r="AU46" s="89"/>
      <c r="AV46" s="89"/>
      <c r="AW46" s="89"/>
      <c r="AX46" s="89"/>
      <c r="AY46" s="89"/>
      <c r="AZ46" s="89"/>
      <c r="BA46" s="17"/>
      <c r="BB46" s="27"/>
      <c r="BC46" s="27"/>
      <c r="BD46" s="27"/>
      <c r="BE46" s="27"/>
      <c r="BF46" s="27"/>
      <c r="BG46" s="27"/>
      <c r="BH46" s="27"/>
      <c r="BI46" s="28"/>
      <c r="BJ46" s="28"/>
      <c r="BK46" s="28"/>
      <c r="BL46" s="28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</row>
    <row r="47" spans="1:79" ht="31.2" customHeight="1" x14ac:dyDescent="0.3">
      <c r="A47" s="55">
        <v>1</v>
      </c>
      <c r="B47" s="58"/>
      <c r="C47" s="59"/>
      <c r="D47" s="48" t="s">
        <v>130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52">
        <v>15500</v>
      </c>
      <c r="AD47" s="53"/>
      <c r="AE47" s="53"/>
      <c r="AF47" s="53"/>
      <c r="AG47" s="53"/>
      <c r="AH47" s="53"/>
      <c r="AI47" s="53"/>
      <c r="AJ47" s="54"/>
      <c r="AK47" s="52">
        <v>0</v>
      </c>
      <c r="AL47" s="53"/>
      <c r="AM47" s="53"/>
      <c r="AN47" s="53"/>
      <c r="AO47" s="53"/>
      <c r="AP47" s="53"/>
      <c r="AQ47" s="53"/>
      <c r="AR47" s="54"/>
      <c r="AS47" s="52">
        <v>15500</v>
      </c>
      <c r="AT47" s="53"/>
      <c r="AU47" s="53"/>
      <c r="AV47" s="53"/>
      <c r="AW47" s="53"/>
      <c r="AX47" s="53"/>
      <c r="AY47" s="53"/>
      <c r="AZ47" s="54"/>
      <c r="BA47" s="44"/>
      <c r="BB47" s="45"/>
      <c r="BC47" s="45"/>
      <c r="BD47" s="45"/>
      <c r="BE47" s="45"/>
      <c r="BF47" s="45"/>
      <c r="BG47" s="45"/>
      <c r="BH47" s="45"/>
      <c r="BI47" s="46"/>
      <c r="BJ47" s="46"/>
      <c r="BK47" s="46"/>
      <c r="BL47" s="46"/>
      <c r="CA47" s="43" t="s">
        <v>68</v>
      </c>
    </row>
    <row r="48" spans="1:79" ht="31.2" customHeight="1" x14ac:dyDescent="0.3">
      <c r="A48" s="55">
        <v>2</v>
      </c>
      <c r="B48" s="58"/>
      <c r="C48" s="59"/>
      <c r="D48" s="48" t="s">
        <v>131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52">
        <v>9000</v>
      </c>
      <c r="AD48" s="53"/>
      <c r="AE48" s="53"/>
      <c r="AF48" s="53"/>
      <c r="AG48" s="53"/>
      <c r="AH48" s="53"/>
      <c r="AI48" s="53"/>
      <c r="AJ48" s="54"/>
      <c r="AK48" s="52">
        <v>0</v>
      </c>
      <c r="AL48" s="53"/>
      <c r="AM48" s="53"/>
      <c r="AN48" s="53"/>
      <c r="AO48" s="53"/>
      <c r="AP48" s="53"/>
      <c r="AQ48" s="53"/>
      <c r="AR48" s="54"/>
      <c r="AS48" s="52">
        <v>9000</v>
      </c>
      <c r="AT48" s="53"/>
      <c r="AU48" s="53"/>
      <c r="AV48" s="53"/>
      <c r="AW48" s="53"/>
      <c r="AX48" s="53"/>
      <c r="AY48" s="53"/>
      <c r="AZ48" s="54"/>
      <c r="BA48" s="44"/>
      <c r="BB48" s="45"/>
      <c r="BC48" s="45"/>
      <c r="BD48" s="45"/>
      <c r="BE48" s="45"/>
      <c r="BF48" s="45"/>
      <c r="BG48" s="45"/>
      <c r="BH48" s="45"/>
      <c r="BI48" s="46"/>
      <c r="BJ48" s="46"/>
      <c r="BK48" s="46"/>
      <c r="BL48" s="46"/>
      <c r="CA48" s="43"/>
    </row>
    <row r="49" spans="1:79" ht="46.8" customHeight="1" x14ac:dyDescent="0.3">
      <c r="A49" s="55">
        <v>3</v>
      </c>
      <c r="B49" s="58"/>
      <c r="C49" s="59"/>
      <c r="D49" s="48" t="s">
        <v>135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52">
        <v>1810</v>
      </c>
      <c r="AD49" s="53"/>
      <c r="AE49" s="53"/>
      <c r="AF49" s="53"/>
      <c r="AG49" s="53"/>
      <c r="AH49" s="53"/>
      <c r="AI49" s="53"/>
      <c r="AJ49" s="54"/>
      <c r="AK49" s="52">
        <v>0</v>
      </c>
      <c r="AL49" s="53"/>
      <c r="AM49" s="53"/>
      <c r="AN49" s="53"/>
      <c r="AO49" s="53"/>
      <c r="AP49" s="53"/>
      <c r="AQ49" s="53"/>
      <c r="AR49" s="54"/>
      <c r="AS49" s="52">
        <v>1810</v>
      </c>
      <c r="AT49" s="53"/>
      <c r="AU49" s="53"/>
      <c r="AV49" s="53"/>
      <c r="AW49" s="53"/>
      <c r="AX49" s="53"/>
      <c r="AY49" s="53"/>
      <c r="AZ49" s="54"/>
      <c r="BA49" s="44"/>
      <c r="BB49" s="45"/>
      <c r="BC49" s="45"/>
      <c r="BD49" s="45"/>
      <c r="BE49" s="45"/>
      <c r="BF49" s="45"/>
      <c r="BG49" s="45"/>
      <c r="BH49" s="45"/>
      <c r="BI49" s="46"/>
      <c r="BJ49" s="46"/>
      <c r="BK49" s="46"/>
      <c r="BL49" s="46"/>
      <c r="CA49" s="43"/>
    </row>
    <row r="50" spans="1:79" ht="17.100000000000001" customHeight="1" x14ac:dyDescent="0.3">
      <c r="A50" s="86" t="s">
        <v>90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89">
        <v>26310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v>26310</v>
      </c>
      <c r="AT50" s="89"/>
      <c r="AU50" s="89"/>
      <c r="AV50" s="89"/>
      <c r="AW50" s="89"/>
      <c r="AX50" s="89"/>
      <c r="AY50" s="89"/>
      <c r="AZ50" s="89"/>
      <c r="BA50" s="29"/>
      <c r="BB50" s="29"/>
      <c r="BC50" s="29"/>
      <c r="BD50" s="29"/>
      <c r="BE50" s="29"/>
      <c r="BF50" s="29"/>
      <c r="BG50" s="29"/>
      <c r="BH50" s="29"/>
      <c r="BI50" s="26"/>
      <c r="BJ50" s="26"/>
      <c r="BK50" s="26"/>
      <c r="BL50" s="2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3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5">
      <c r="A52" s="71" t="s">
        <v>92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5">
      <c r="A53" s="98" t="s">
        <v>65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5">
      <c r="A54" s="64" t="s">
        <v>10</v>
      </c>
      <c r="B54" s="64"/>
      <c r="C54" s="64"/>
      <c r="D54" s="79" t="s">
        <v>13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4" t="s">
        <v>93</v>
      </c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 t="s">
        <v>11</v>
      </c>
      <c r="AP54" s="64"/>
      <c r="AQ54" s="64"/>
      <c r="AR54" s="64"/>
      <c r="AS54" s="64"/>
      <c r="AT54" s="64"/>
      <c r="AU54" s="64"/>
      <c r="AV54" s="64"/>
      <c r="AW54" s="64" t="s">
        <v>12</v>
      </c>
      <c r="AX54" s="64"/>
      <c r="AY54" s="64"/>
      <c r="AZ54" s="64"/>
      <c r="BA54" s="64"/>
      <c r="BB54" s="64"/>
      <c r="BC54" s="64"/>
      <c r="BD54" s="64"/>
      <c r="BE54" s="64" t="s">
        <v>91</v>
      </c>
      <c r="BF54" s="64"/>
      <c r="BG54" s="64"/>
      <c r="BH54" s="64"/>
      <c r="BI54" s="64"/>
      <c r="BJ54" s="64"/>
      <c r="BK54" s="64"/>
      <c r="BL54" s="64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5">
      <c r="A55" s="66">
        <v>1</v>
      </c>
      <c r="B55" s="66"/>
      <c r="C55" s="66"/>
      <c r="D55" s="106">
        <v>2</v>
      </c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8"/>
      <c r="AB55" s="66">
        <v>3</v>
      </c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>
        <v>4</v>
      </c>
      <c r="AP55" s="66"/>
      <c r="AQ55" s="66"/>
      <c r="AR55" s="66"/>
      <c r="AS55" s="66"/>
      <c r="AT55" s="66"/>
      <c r="AU55" s="66"/>
      <c r="AV55" s="66"/>
      <c r="AW55" s="66">
        <v>5</v>
      </c>
      <c r="AX55" s="66"/>
      <c r="AY55" s="66"/>
      <c r="AZ55" s="66"/>
      <c r="BA55" s="66"/>
      <c r="BB55" s="66"/>
      <c r="BC55" s="66"/>
      <c r="BD55" s="66"/>
      <c r="BE55" s="66">
        <v>6</v>
      </c>
      <c r="BF55" s="66"/>
      <c r="BG55" s="66"/>
      <c r="BH55" s="66"/>
      <c r="BI55" s="66"/>
      <c r="BJ55" s="66"/>
      <c r="BK55" s="66"/>
      <c r="BL55" s="66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5">
      <c r="A56" s="64" t="s">
        <v>72</v>
      </c>
      <c r="B56" s="64"/>
      <c r="C56" s="64"/>
      <c r="D56" s="102" t="s">
        <v>73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114" t="s">
        <v>94</v>
      </c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67" t="s">
        <v>74</v>
      </c>
      <c r="AP56" s="67"/>
      <c r="AQ56" s="67"/>
      <c r="AR56" s="67"/>
      <c r="AS56" s="67"/>
      <c r="AT56" s="67"/>
      <c r="AU56" s="67"/>
      <c r="AV56" s="67"/>
      <c r="AW56" s="67" t="s">
        <v>75</v>
      </c>
      <c r="AX56" s="67"/>
      <c r="AY56" s="67"/>
      <c r="AZ56" s="67"/>
      <c r="BA56" s="67"/>
      <c r="BB56" s="67"/>
      <c r="BC56" s="67"/>
      <c r="BD56" s="67"/>
      <c r="BE56" s="67" t="s">
        <v>76</v>
      </c>
      <c r="BF56" s="67"/>
      <c r="BG56" s="67"/>
      <c r="BH56" s="67"/>
      <c r="BI56" s="67"/>
      <c r="BJ56" s="67"/>
      <c r="BK56" s="67"/>
      <c r="BL56" s="67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171.6" customHeight="1" x14ac:dyDescent="0.25">
      <c r="A57" s="55">
        <v>1</v>
      </c>
      <c r="B57" s="58"/>
      <c r="C57" s="59"/>
      <c r="D57" s="48" t="s">
        <v>167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8" t="s">
        <v>166</v>
      </c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50"/>
      <c r="AO57" s="51">
        <v>24500</v>
      </c>
      <c r="AP57" s="51"/>
      <c r="AQ57" s="51"/>
      <c r="AR57" s="51"/>
      <c r="AS57" s="51"/>
      <c r="AT57" s="51"/>
      <c r="AU57" s="51"/>
      <c r="AV57" s="51"/>
      <c r="AW57" s="51">
        <v>0</v>
      </c>
      <c r="AX57" s="51"/>
      <c r="AY57" s="51"/>
      <c r="AZ57" s="51"/>
      <c r="BA57" s="51"/>
      <c r="BB57" s="51"/>
      <c r="BC57" s="51"/>
      <c r="BD57" s="51"/>
      <c r="BE57" s="51">
        <v>24500</v>
      </c>
      <c r="BF57" s="51"/>
      <c r="BG57" s="51"/>
      <c r="BH57" s="51"/>
      <c r="BI57" s="51"/>
      <c r="BJ57" s="51"/>
      <c r="BK57" s="51"/>
      <c r="BL57" s="51"/>
      <c r="CA57" s="43" t="s">
        <v>69</v>
      </c>
    </row>
    <row r="58" spans="1:79" s="2" customFormat="1" ht="17.100000000000001" customHeight="1" x14ac:dyDescent="0.25">
      <c r="A58" s="86" t="s">
        <v>90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89" t="s">
        <v>95</v>
      </c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>
        <v>24500</v>
      </c>
      <c r="AP58" s="89"/>
      <c r="AQ58" s="89"/>
      <c r="AR58" s="89"/>
      <c r="AS58" s="89"/>
      <c r="AT58" s="89"/>
      <c r="AU58" s="89"/>
      <c r="AV58" s="89"/>
      <c r="AW58" s="89">
        <v>0</v>
      </c>
      <c r="AX58" s="89"/>
      <c r="AY58" s="89"/>
      <c r="AZ58" s="89"/>
      <c r="BA58" s="89"/>
      <c r="BB58" s="89"/>
      <c r="BC58" s="89"/>
      <c r="BD58" s="89"/>
      <c r="BE58" s="89">
        <v>24500</v>
      </c>
      <c r="BF58" s="89"/>
      <c r="BG58" s="89"/>
      <c r="BH58" s="89"/>
      <c r="BI58" s="89"/>
      <c r="BJ58" s="89"/>
      <c r="BK58" s="89"/>
      <c r="BL58" s="8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5.6" x14ac:dyDescent="0.25">
      <c r="A60" s="125" t="s">
        <v>96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customHeight="1" x14ac:dyDescent="0.25">
      <c r="A61" s="136" t="s">
        <v>65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6"/>
      <c r="BJ61" s="136"/>
      <c r="BK61" s="136"/>
      <c r="BL61" s="136"/>
      <c r="BM61" s="3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s="2" customFormat="1" ht="158.25" customHeight="1" x14ac:dyDescent="0.25">
      <c r="A62" s="105" t="s">
        <v>10</v>
      </c>
      <c r="B62" s="105"/>
      <c r="C62" s="105"/>
      <c r="D62" s="109" t="s">
        <v>97</v>
      </c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1"/>
      <c r="X62" s="109" t="s">
        <v>98</v>
      </c>
      <c r="Y62" s="110"/>
      <c r="Z62" s="110"/>
      <c r="AA62" s="110"/>
      <c r="AB62" s="110"/>
      <c r="AC62" s="110"/>
      <c r="AD62" s="110"/>
      <c r="AE62" s="110"/>
      <c r="AF62" s="111"/>
      <c r="AG62" s="105" t="s">
        <v>99</v>
      </c>
      <c r="AH62" s="105"/>
      <c r="AI62" s="105"/>
      <c r="AJ62" s="105"/>
      <c r="AK62" s="105"/>
      <c r="AL62" s="105"/>
      <c r="AM62" s="105" t="s">
        <v>100</v>
      </c>
      <c r="AN62" s="105"/>
      <c r="AO62" s="105"/>
      <c r="AP62" s="105"/>
      <c r="AQ62" s="105"/>
      <c r="AR62" s="105"/>
      <c r="AS62" s="105"/>
      <c r="AT62" s="105" t="s">
        <v>101</v>
      </c>
      <c r="AU62" s="105"/>
      <c r="AV62" s="105"/>
      <c r="AW62" s="105"/>
      <c r="AX62" s="105"/>
      <c r="AY62" s="105"/>
      <c r="AZ62" s="105"/>
      <c r="BA62" s="105" t="s">
        <v>175</v>
      </c>
      <c r="BB62" s="105"/>
      <c r="BC62" s="105"/>
      <c r="BD62" s="105"/>
      <c r="BE62" s="105"/>
      <c r="BF62" s="105"/>
      <c r="BG62" s="105"/>
      <c r="BH62" s="105" t="s">
        <v>176</v>
      </c>
      <c r="BI62" s="105"/>
      <c r="BJ62" s="105"/>
      <c r="BK62" s="105"/>
      <c r="BL62" s="105"/>
      <c r="BM62" s="5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/>
    </row>
    <row r="63" spans="1:79" s="2" customFormat="1" ht="12.75" customHeight="1" x14ac:dyDescent="0.3">
      <c r="A63" s="90">
        <v>1</v>
      </c>
      <c r="B63" s="90"/>
      <c r="C63" s="90"/>
      <c r="D63" s="118">
        <v>2</v>
      </c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20"/>
      <c r="X63" s="118">
        <v>3</v>
      </c>
      <c r="Y63" s="119"/>
      <c r="Z63" s="119"/>
      <c r="AA63" s="119"/>
      <c r="AB63" s="119"/>
      <c r="AC63" s="119"/>
      <c r="AD63" s="119"/>
      <c r="AE63" s="119"/>
      <c r="AF63" s="120"/>
      <c r="AG63" s="90">
        <v>4</v>
      </c>
      <c r="AH63" s="90"/>
      <c r="AI63" s="90"/>
      <c r="AJ63" s="90"/>
      <c r="AK63" s="90"/>
      <c r="AL63" s="90"/>
      <c r="AM63" s="90">
        <v>5</v>
      </c>
      <c r="AN63" s="90"/>
      <c r="AO63" s="90"/>
      <c r="AP63" s="90"/>
      <c r="AQ63" s="90"/>
      <c r="AR63" s="90"/>
      <c r="AS63" s="90"/>
      <c r="AT63" s="90">
        <v>6</v>
      </c>
      <c r="AU63" s="90"/>
      <c r="AV63" s="90"/>
      <c r="AW63" s="90"/>
      <c r="AX63" s="90"/>
      <c r="AY63" s="90"/>
      <c r="AZ63" s="90"/>
      <c r="BA63" s="90">
        <v>7</v>
      </c>
      <c r="BB63" s="90"/>
      <c r="BC63" s="90"/>
      <c r="BD63" s="90"/>
      <c r="BE63" s="90"/>
      <c r="BF63" s="90"/>
      <c r="BG63" s="90"/>
      <c r="BH63" s="90">
        <v>8</v>
      </c>
      <c r="BI63" s="90"/>
      <c r="BJ63" s="90"/>
      <c r="BK63" s="90"/>
      <c r="BL63" s="90"/>
      <c r="BM63" s="38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CA63" s="7"/>
    </row>
    <row r="64" spans="1:79" s="2" customFormat="1" ht="12.75" hidden="1" customHeight="1" x14ac:dyDescent="0.3">
      <c r="A64" s="117" t="s">
        <v>103</v>
      </c>
      <c r="B64" s="117"/>
      <c r="C64" s="117"/>
      <c r="D64" s="137" t="s">
        <v>104</v>
      </c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9"/>
      <c r="X64" s="91" t="s">
        <v>105</v>
      </c>
      <c r="Y64" s="92"/>
      <c r="Z64" s="92"/>
      <c r="AA64" s="92"/>
      <c r="AB64" s="92"/>
      <c r="AC64" s="92"/>
      <c r="AD64" s="92"/>
      <c r="AE64" s="92"/>
      <c r="AF64" s="93"/>
      <c r="AG64" s="117" t="s">
        <v>106</v>
      </c>
      <c r="AH64" s="117"/>
      <c r="AI64" s="117"/>
      <c r="AJ64" s="117"/>
      <c r="AK64" s="117"/>
      <c r="AL64" s="117"/>
      <c r="AM64" s="127" t="s">
        <v>107</v>
      </c>
      <c r="AN64" s="127"/>
      <c r="AO64" s="127"/>
      <c r="AP64" s="127"/>
      <c r="AQ64" s="127"/>
      <c r="AR64" s="127"/>
      <c r="AS64" s="127"/>
      <c r="AT64" s="127" t="s">
        <v>108</v>
      </c>
      <c r="AU64" s="127"/>
      <c r="AV64" s="127"/>
      <c r="AW64" s="127"/>
      <c r="AX64" s="127"/>
      <c r="AY64" s="127"/>
      <c r="AZ64" s="127"/>
      <c r="BA64" s="127" t="s">
        <v>109</v>
      </c>
      <c r="BB64" s="127"/>
      <c r="BC64" s="127"/>
      <c r="BD64" s="127"/>
      <c r="BE64" s="127"/>
      <c r="BF64" s="127"/>
      <c r="BG64" s="127"/>
      <c r="BH64" s="127" t="s">
        <v>110</v>
      </c>
      <c r="BI64" s="127"/>
      <c r="BJ64" s="127"/>
      <c r="BK64" s="127"/>
      <c r="BL64" s="127"/>
      <c r="BM64" s="3" t="s">
        <v>113</v>
      </c>
      <c r="BN64" s="3" t="s">
        <v>114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CA64" s="7"/>
    </row>
    <row r="65" spans="1:79" s="2" customFormat="1" ht="12.75" customHeight="1" x14ac:dyDescent="0.25">
      <c r="A65" s="128"/>
      <c r="B65" s="128"/>
      <c r="C65" s="128"/>
      <c r="D65" s="129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1"/>
      <c r="X65" s="132"/>
      <c r="Y65" s="133"/>
      <c r="Z65" s="133"/>
      <c r="AA65" s="133"/>
      <c r="AB65" s="133"/>
      <c r="AC65" s="133"/>
      <c r="AD65" s="133"/>
      <c r="AE65" s="133"/>
      <c r="AF65" s="134"/>
      <c r="AG65" s="128"/>
      <c r="AH65" s="128"/>
      <c r="AI65" s="128"/>
      <c r="AJ65" s="128"/>
      <c r="AK65" s="128"/>
      <c r="AL65" s="128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  <c r="BM65" s="40"/>
      <c r="BN65" s="40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CA65" s="7" t="s">
        <v>111</v>
      </c>
    </row>
    <row r="66" spans="1:79" s="2" customFormat="1" ht="17.100000000000001" customHeight="1" x14ac:dyDescent="0.3">
      <c r="A66" s="91" t="s">
        <v>90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3"/>
      <c r="X66" s="91" t="s">
        <v>102</v>
      </c>
      <c r="Y66" s="92"/>
      <c r="Z66" s="92"/>
      <c r="AA66" s="92"/>
      <c r="AB66" s="92"/>
      <c r="AC66" s="92"/>
      <c r="AD66" s="92"/>
      <c r="AE66" s="92"/>
      <c r="AF66" s="93"/>
      <c r="AG66" s="117" t="s">
        <v>102</v>
      </c>
      <c r="AH66" s="117"/>
      <c r="AI66" s="117"/>
      <c r="AJ66" s="117"/>
      <c r="AK66" s="117"/>
      <c r="AL66" s="117"/>
      <c r="AM66" s="117" t="s">
        <v>102</v>
      </c>
      <c r="AN66" s="117"/>
      <c r="AO66" s="117"/>
      <c r="AP66" s="117"/>
      <c r="AQ66" s="117"/>
      <c r="AR66" s="117"/>
      <c r="AS66" s="117"/>
      <c r="AT66" s="117" t="s">
        <v>102</v>
      </c>
      <c r="AU66" s="117"/>
      <c r="AV66" s="117"/>
      <c r="AW66" s="117"/>
      <c r="AX66" s="117"/>
      <c r="AY66" s="117"/>
      <c r="AZ66" s="117"/>
      <c r="BA66" s="126">
        <v>0</v>
      </c>
      <c r="BB66" s="126"/>
      <c r="BC66" s="126"/>
      <c r="BD66" s="126"/>
      <c r="BE66" s="126"/>
      <c r="BF66" s="126"/>
      <c r="BG66" s="126"/>
      <c r="BH66" s="117" t="s">
        <v>102</v>
      </c>
      <c r="BI66" s="117"/>
      <c r="BJ66" s="117"/>
      <c r="BK66" s="117"/>
      <c r="BL66" s="117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CA66" s="7"/>
    </row>
    <row r="67" spans="1:79" ht="12.75" customHeight="1" x14ac:dyDescent="0.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25" customHeight="1" x14ac:dyDescent="0.25">
      <c r="A68" s="71" t="s">
        <v>112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5.25" customHeight="1" x14ac:dyDescent="0.25">
      <c r="A69" s="64" t="s">
        <v>10</v>
      </c>
      <c r="B69" s="64"/>
      <c r="C69" s="64"/>
      <c r="D69" s="61" t="s">
        <v>14</v>
      </c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4" t="s">
        <v>2</v>
      </c>
      <c r="Y69" s="64"/>
      <c r="Z69" s="64"/>
      <c r="AA69" s="64"/>
      <c r="AB69" s="61" t="s">
        <v>1</v>
      </c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4" t="s">
        <v>11</v>
      </c>
      <c r="AP69" s="64"/>
      <c r="AQ69" s="64"/>
      <c r="AR69" s="64"/>
      <c r="AS69" s="64"/>
      <c r="AT69" s="64"/>
      <c r="AU69" s="64"/>
      <c r="AV69" s="64"/>
      <c r="AW69" s="64" t="s">
        <v>12</v>
      </c>
      <c r="AX69" s="64"/>
      <c r="AY69" s="64"/>
      <c r="AZ69" s="64"/>
      <c r="BA69" s="64"/>
      <c r="BB69" s="64"/>
      <c r="BC69" s="64"/>
      <c r="BD69" s="64"/>
      <c r="BE69" s="64" t="s">
        <v>91</v>
      </c>
      <c r="BF69" s="64"/>
      <c r="BG69" s="64"/>
      <c r="BH69" s="64"/>
      <c r="BI69" s="64"/>
      <c r="BJ69" s="64"/>
      <c r="BK69" s="64"/>
      <c r="BL69" s="64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25">
      <c r="A70" s="65">
        <v>1</v>
      </c>
      <c r="B70" s="65"/>
      <c r="C70" s="65"/>
      <c r="D70" s="66">
        <v>2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>
        <v>3</v>
      </c>
      <c r="Y70" s="66"/>
      <c r="Z70" s="66"/>
      <c r="AA70" s="66"/>
      <c r="AB70" s="66">
        <v>4</v>
      </c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>
        <v>5</v>
      </c>
      <c r="AP70" s="66"/>
      <c r="AQ70" s="66"/>
      <c r="AR70" s="66"/>
      <c r="AS70" s="66"/>
      <c r="AT70" s="66"/>
      <c r="AU70" s="66"/>
      <c r="AV70" s="66"/>
      <c r="AW70" s="66">
        <v>6</v>
      </c>
      <c r="AX70" s="66"/>
      <c r="AY70" s="66"/>
      <c r="AZ70" s="66"/>
      <c r="BA70" s="66"/>
      <c r="BB70" s="66"/>
      <c r="BC70" s="66"/>
      <c r="BD70" s="66"/>
      <c r="BE70" s="66">
        <v>7</v>
      </c>
      <c r="BF70" s="66"/>
      <c r="BG70" s="66"/>
      <c r="BH70" s="66"/>
      <c r="BI70" s="66"/>
      <c r="BJ70" s="66"/>
      <c r="BK70" s="66"/>
      <c r="BL70" s="6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100000000000001" customHeight="1" x14ac:dyDescent="0.25">
      <c r="A71" s="63">
        <v>1</v>
      </c>
      <c r="B71" s="63"/>
      <c r="C71" s="63"/>
      <c r="D71" s="61" t="s">
        <v>115</v>
      </c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4"/>
      <c r="AP71" s="64"/>
      <c r="AQ71" s="64"/>
      <c r="AR71" s="64"/>
      <c r="AS71" s="64"/>
      <c r="AT71" s="64"/>
      <c r="AU71" s="64"/>
      <c r="AV71" s="64"/>
      <c r="AW71" s="86"/>
      <c r="AX71" s="87"/>
      <c r="AY71" s="87"/>
      <c r="AZ71" s="87"/>
      <c r="BA71" s="87"/>
      <c r="BB71" s="87"/>
      <c r="BC71" s="87"/>
      <c r="BD71" s="88"/>
      <c r="BE71" s="86"/>
      <c r="BF71" s="87"/>
      <c r="BG71" s="87"/>
      <c r="BH71" s="87"/>
      <c r="BI71" s="87"/>
      <c r="BJ71" s="87"/>
      <c r="BK71" s="87"/>
      <c r="BL71" s="8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5">
      <c r="A72" s="61" t="s">
        <v>38</v>
      </c>
      <c r="B72" s="61"/>
      <c r="C72" s="61"/>
      <c r="D72" s="62" t="s">
        <v>37</v>
      </c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1" t="s">
        <v>39</v>
      </c>
      <c r="Y72" s="61"/>
      <c r="Z72" s="61"/>
      <c r="AA72" s="61"/>
      <c r="AB72" s="61" t="s">
        <v>40</v>
      </c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7" t="s">
        <v>41</v>
      </c>
      <c r="AP72" s="67"/>
      <c r="AQ72" s="67"/>
      <c r="AR72" s="67"/>
      <c r="AS72" s="67"/>
      <c r="AT72" s="67"/>
      <c r="AU72" s="67"/>
      <c r="AV72" s="67"/>
      <c r="AW72" s="67" t="s">
        <v>42</v>
      </c>
      <c r="AX72" s="67"/>
      <c r="AY72" s="67"/>
      <c r="AZ72" s="67"/>
      <c r="BA72" s="67"/>
      <c r="BB72" s="67"/>
      <c r="BC72" s="67"/>
      <c r="BD72" s="67"/>
      <c r="BE72" s="67" t="s">
        <v>43</v>
      </c>
      <c r="BF72" s="67"/>
      <c r="BG72" s="67"/>
      <c r="BH72" s="67"/>
      <c r="BI72" s="67"/>
      <c r="BJ72" s="67"/>
      <c r="BK72" s="67"/>
      <c r="BL72" s="67"/>
      <c r="BM72" s="3" t="s">
        <v>119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2" customHeight="1" x14ac:dyDescent="0.25">
      <c r="A73" s="47"/>
      <c r="B73" s="47"/>
      <c r="C73" s="47"/>
      <c r="D73" s="48" t="s">
        <v>139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/>
      <c r="X73" s="47" t="s">
        <v>138</v>
      </c>
      <c r="Y73" s="47"/>
      <c r="Z73" s="47"/>
      <c r="AA73" s="47"/>
      <c r="AB73" s="55" t="s">
        <v>137</v>
      </c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7"/>
      <c r="AO73" s="51">
        <v>15500</v>
      </c>
      <c r="AP73" s="51"/>
      <c r="AQ73" s="51"/>
      <c r="AR73" s="51"/>
      <c r="AS73" s="51"/>
      <c r="AT73" s="51"/>
      <c r="AU73" s="51"/>
      <c r="AV73" s="51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v>15500</v>
      </c>
      <c r="BF73" s="53"/>
      <c r="BG73" s="53"/>
      <c r="BH73" s="53"/>
      <c r="BI73" s="53"/>
      <c r="BJ73" s="53"/>
      <c r="BK73" s="53"/>
      <c r="BL73" s="54"/>
      <c r="BM73" s="42" t="s">
        <v>136</v>
      </c>
      <c r="CA73" s="43" t="s">
        <v>70</v>
      </c>
    </row>
    <row r="74" spans="1:79" ht="31.2" customHeight="1" x14ac:dyDescent="0.25">
      <c r="A74" s="47"/>
      <c r="B74" s="47"/>
      <c r="C74" s="47"/>
      <c r="D74" s="48" t="s">
        <v>141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/>
      <c r="X74" s="47" t="s">
        <v>138</v>
      </c>
      <c r="Y74" s="47"/>
      <c r="Z74" s="47"/>
      <c r="AA74" s="47"/>
      <c r="AB74" s="55" t="s">
        <v>137</v>
      </c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7"/>
      <c r="AO74" s="51">
        <v>9000</v>
      </c>
      <c r="AP74" s="51"/>
      <c r="AQ74" s="51"/>
      <c r="AR74" s="51"/>
      <c r="AS74" s="51"/>
      <c r="AT74" s="51"/>
      <c r="AU74" s="51"/>
      <c r="AV74" s="51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9000</v>
      </c>
      <c r="BF74" s="53"/>
      <c r="BG74" s="53"/>
      <c r="BH74" s="53"/>
      <c r="BI74" s="53"/>
      <c r="BJ74" s="53"/>
      <c r="BK74" s="53"/>
      <c r="BL74" s="54"/>
      <c r="BM74" s="42" t="s">
        <v>140</v>
      </c>
      <c r="CA74" s="43"/>
    </row>
    <row r="75" spans="1:79" ht="62.4" customHeight="1" x14ac:dyDescent="0.25">
      <c r="A75" s="47">
        <v>1</v>
      </c>
      <c r="B75" s="47"/>
      <c r="C75" s="47"/>
      <c r="D75" s="48" t="s">
        <v>144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/>
      <c r="X75" s="47" t="s">
        <v>138</v>
      </c>
      <c r="Y75" s="47"/>
      <c r="Z75" s="47"/>
      <c r="AA75" s="47"/>
      <c r="AB75" s="55" t="s">
        <v>143</v>
      </c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7"/>
      <c r="AO75" s="51">
        <v>1810</v>
      </c>
      <c r="AP75" s="51"/>
      <c r="AQ75" s="51"/>
      <c r="AR75" s="51"/>
      <c r="AS75" s="51"/>
      <c r="AT75" s="51"/>
      <c r="AU75" s="51"/>
      <c r="AV75" s="51"/>
      <c r="AW75" s="52">
        <v>0</v>
      </c>
      <c r="AX75" s="53"/>
      <c r="AY75" s="53"/>
      <c r="AZ75" s="53"/>
      <c r="BA75" s="53"/>
      <c r="BB75" s="53"/>
      <c r="BC75" s="53"/>
      <c r="BD75" s="54"/>
      <c r="BE75" s="52">
        <v>1810</v>
      </c>
      <c r="BF75" s="53"/>
      <c r="BG75" s="53"/>
      <c r="BH75" s="53"/>
      <c r="BI75" s="53"/>
      <c r="BJ75" s="53"/>
      <c r="BK75" s="53"/>
      <c r="BL75" s="54"/>
      <c r="BM75" s="42" t="s">
        <v>142</v>
      </c>
      <c r="CA75" s="43"/>
    </row>
    <row r="76" spans="1:79" ht="17.100000000000001" customHeight="1" x14ac:dyDescent="0.25">
      <c r="A76" s="61">
        <v>2</v>
      </c>
      <c r="B76" s="61"/>
      <c r="C76" s="61"/>
      <c r="D76" s="61" t="s">
        <v>116</v>
      </c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7"/>
      <c r="AP76" s="67"/>
      <c r="AQ76" s="67"/>
      <c r="AR76" s="67"/>
      <c r="AS76" s="67"/>
      <c r="AT76" s="67"/>
      <c r="AU76" s="67"/>
      <c r="AV76" s="67"/>
      <c r="AW76" s="68"/>
      <c r="AX76" s="69"/>
      <c r="AY76" s="69"/>
      <c r="AZ76" s="69"/>
      <c r="BA76" s="69"/>
      <c r="BB76" s="69"/>
      <c r="BC76" s="69"/>
      <c r="BD76" s="70"/>
      <c r="BE76" s="68"/>
      <c r="BF76" s="69"/>
      <c r="BG76" s="69"/>
      <c r="BH76" s="69"/>
      <c r="BI76" s="69"/>
      <c r="BJ76" s="69"/>
      <c r="BK76" s="69"/>
      <c r="BL76" s="70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5">
      <c r="A77" s="61" t="s">
        <v>45</v>
      </c>
      <c r="B77" s="61"/>
      <c r="C77" s="61"/>
      <c r="D77" s="62" t="s">
        <v>44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1" t="s">
        <v>50</v>
      </c>
      <c r="Y77" s="61"/>
      <c r="Z77" s="61"/>
      <c r="AA77" s="61"/>
      <c r="AB77" s="61" t="s">
        <v>53</v>
      </c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7" t="s">
        <v>56</v>
      </c>
      <c r="AP77" s="67"/>
      <c r="AQ77" s="67"/>
      <c r="AR77" s="67"/>
      <c r="AS77" s="67"/>
      <c r="AT77" s="67"/>
      <c r="AU77" s="67"/>
      <c r="AV77" s="67"/>
      <c r="AW77" s="67" t="s">
        <v>59</v>
      </c>
      <c r="AX77" s="67"/>
      <c r="AY77" s="67"/>
      <c r="AZ77" s="67"/>
      <c r="BA77" s="67"/>
      <c r="BB77" s="67"/>
      <c r="BC77" s="67"/>
      <c r="BD77" s="67"/>
      <c r="BE77" s="67" t="s">
        <v>62</v>
      </c>
      <c r="BF77" s="67"/>
      <c r="BG77" s="67"/>
      <c r="BH77" s="67"/>
      <c r="BI77" s="67"/>
      <c r="BJ77" s="67"/>
      <c r="BK77" s="67"/>
      <c r="BL77" s="67"/>
      <c r="BM77" s="3" t="s">
        <v>120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31.2" customHeight="1" x14ac:dyDescent="0.25">
      <c r="A78" s="47"/>
      <c r="B78" s="47"/>
      <c r="C78" s="47"/>
      <c r="D78" s="48" t="s">
        <v>147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/>
      <c r="X78" s="47" t="s">
        <v>138</v>
      </c>
      <c r="Y78" s="47"/>
      <c r="Z78" s="47"/>
      <c r="AA78" s="47"/>
      <c r="AB78" s="47" t="s">
        <v>146</v>
      </c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51">
        <v>3</v>
      </c>
      <c r="AP78" s="51"/>
      <c r="AQ78" s="51"/>
      <c r="AR78" s="51"/>
      <c r="AS78" s="51"/>
      <c r="AT78" s="51"/>
      <c r="AU78" s="51"/>
      <c r="AV78" s="51"/>
      <c r="AW78" s="52">
        <v>0</v>
      </c>
      <c r="AX78" s="53"/>
      <c r="AY78" s="53"/>
      <c r="AZ78" s="53"/>
      <c r="BA78" s="53"/>
      <c r="BB78" s="53"/>
      <c r="BC78" s="53"/>
      <c r="BD78" s="54"/>
      <c r="BE78" s="52">
        <v>3</v>
      </c>
      <c r="BF78" s="53"/>
      <c r="BG78" s="53"/>
      <c r="BH78" s="53"/>
      <c r="BI78" s="53"/>
      <c r="BJ78" s="53"/>
      <c r="BK78" s="53"/>
      <c r="BL78" s="54"/>
      <c r="BM78" s="42" t="s">
        <v>145</v>
      </c>
      <c r="CA78" s="43" t="s">
        <v>77</v>
      </c>
    </row>
    <row r="79" spans="1:79" ht="62.4" customHeight="1" x14ac:dyDescent="0.25">
      <c r="A79" s="47"/>
      <c r="B79" s="47"/>
      <c r="C79" s="47"/>
      <c r="D79" s="48" t="s">
        <v>150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/>
      <c r="X79" s="47" t="s">
        <v>146</v>
      </c>
      <c r="Y79" s="47"/>
      <c r="Z79" s="47"/>
      <c r="AA79" s="47"/>
      <c r="AB79" s="47" t="s">
        <v>149</v>
      </c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51">
        <v>1</v>
      </c>
      <c r="AP79" s="51"/>
      <c r="AQ79" s="51"/>
      <c r="AR79" s="51"/>
      <c r="AS79" s="51"/>
      <c r="AT79" s="51"/>
      <c r="AU79" s="51"/>
      <c r="AV79" s="51"/>
      <c r="AW79" s="52">
        <v>0</v>
      </c>
      <c r="AX79" s="53"/>
      <c r="AY79" s="53"/>
      <c r="AZ79" s="53"/>
      <c r="BA79" s="53"/>
      <c r="BB79" s="53"/>
      <c r="BC79" s="53"/>
      <c r="BD79" s="54"/>
      <c r="BE79" s="52">
        <v>1</v>
      </c>
      <c r="BF79" s="53"/>
      <c r="BG79" s="53"/>
      <c r="BH79" s="53"/>
      <c r="BI79" s="53"/>
      <c r="BJ79" s="53"/>
      <c r="BK79" s="53"/>
      <c r="BL79" s="54"/>
      <c r="BM79" s="42" t="s">
        <v>148</v>
      </c>
      <c r="CA79" s="43"/>
    </row>
    <row r="80" spans="1:79" ht="31.2" customHeight="1" x14ac:dyDescent="0.25">
      <c r="A80" s="47"/>
      <c r="B80" s="47"/>
      <c r="C80" s="47"/>
      <c r="D80" s="48" t="s">
        <v>152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/>
      <c r="X80" s="47" t="s">
        <v>146</v>
      </c>
      <c r="Y80" s="47"/>
      <c r="Z80" s="47"/>
      <c r="AA80" s="47"/>
      <c r="AB80" s="47" t="s">
        <v>146</v>
      </c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51">
        <v>11</v>
      </c>
      <c r="AP80" s="51"/>
      <c r="AQ80" s="51"/>
      <c r="AR80" s="51"/>
      <c r="AS80" s="51"/>
      <c r="AT80" s="51"/>
      <c r="AU80" s="51"/>
      <c r="AV80" s="51"/>
      <c r="AW80" s="52">
        <v>0</v>
      </c>
      <c r="AX80" s="53"/>
      <c r="AY80" s="53"/>
      <c r="AZ80" s="53"/>
      <c r="BA80" s="53"/>
      <c r="BB80" s="53"/>
      <c r="BC80" s="53"/>
      <c r="BD80" s="54"/>
      <c r="BE80" s="52">
        <v>11</v>
      </c>
      <c r="BF80" s="53"/>
      <c r="BG80" s="53"/>
      <c r="BH80" s="53"/>
      <c r="BI80" s="53"/>
      <c r="BJ80" s="53"/>
      <c r="BK80" s="53"/>
      <c r="BL80" s="54"/>
      <c r="BM80" s="42" t="s">
        <v>151</v>
      </c>
      <c r="CA80" s="43"/>
    </row>
    <row r="81" spans="1:79" ht="17.100000000000001" customHeight="1" x14ac:dyDescent="0.25">
      <c r="A81" s="61">
        <v>3</v>
      </c>
      <c r="B81" s="61"/>
      <c r="C81" s="61"/>
      <c r="D81" s="61" t="s">
        <v>117</v>
      </c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7"/>
      <c r="AP81" s="67"/>
      <c r="AQ81" s="67"/>
      <c r="AR81" s="67"/>
      <c r="AS81" s="67"/>
      <c r="AT81" s="67"/>
      <c r="AU81" s="67"/>
      <c r="AV81" s="67"/>
      <c r="AW81" s="68"/>
      <c r="AX81" s="69"/>
      <c r="AY81" s="69"/>
      <c r="AZ81" s="69"/>
      <c r="BA81" s="69"/>
      <c r="BB81" s="69"/>
      <c r="BC81" s="69"/>
      <c r="BD81" s="70"/>
      <c r="BE81" s="68"/>
      <c r="BF81" s="69"/>
      <c r="BG81" s="69"/>
      <c r="BH81" s="69"/>
      <c r="BI81" s="69"/>
      <c r="BJ81" s="69"/>
      <c r="BK81" s="69"/>
      <c r="BL81" s="7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5">
      <c r="A82" s="61" t="s">
        <v>47</v>
      </c>
      <c r="B82" s="61"/>
      <c r="C82" s="61"/>
      <c r="D82" s="62" t="s">
        <v>46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1" t="s">
        <v>51</v>
      </c>
      <c r="Y82" s="61"/>
      <c r="Z82" s="61"/>
      <c r="AA82" s="61"/>
      <c r="AB82" s="61" t="s">
        <v>54</v>
      </c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7" t="s">
        <v>57</v>
      </c>
      <c r="AP82" s="67"/>
      <c r="AQ82" s="67"/>
      <c r="AR82" s="67"/>
      <c r="AS82" s="67"/>
      <c r="AT82" s="67"/>
      <c r="AU82" s="67"/>
      <c r="AV82" s="67"/>
      <c r="AW82" s="67" t="s">
        <v>60</v>
      </c>
      <c r="AX82" s="67"/>
      <c r="AY82" s="67"/>
      <c r="AZ82" s="67"/>
      <c r="BA82" s="67"/>
      <c r="BB82" s="67"/>
      <c r="BC82" s="67"/>
      <c r="BD82" s="67"/>
      <c r="BE82" s="67" t="s">
        <v>63</v>
      </c>
      <c r="BF82" s="67"/>
      <c r="BG82" s="67"/>
      <c r="BH82" s="67"/>
      <c r="BI82" s="67"/>
      <c r="BJ82" s="67"/>
      <c r="BK82" s="67"/>
      <c r="BL82" s="67"/>
      <c r="BM82" s="3" t="s">
        <v>121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2" customHeight="1" x14ac:dyDescent="0.25">
      <c r="A83" s="47"/>
      <c r="B83" s="47"/>
      <c r="C83" s="47"/>
      <c r="D83" s="48" t="s">
        <v>156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/>
      <c r="X83" s="47" t="s">
        <v>155</v>
      </c>
      <c r="Y83" s="47"/>
      <c r="Z83" s="47"/>
      <c r="AA83" s="47"/>
      <c r="AB83" s="55" t="s">
        <v>154</v>
      </c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7"/>
      <c r="AO83" s="51">
        <v>1410</v>
      </c>
      <c r="AP83" s="51"/>
      <c r="AQ83" s="51"/>
      <c r="AR83" s="51"/>
      <c r="AS83" s="51"/>
      <c r="AT83" s="51"/>
      <c r="AU83" s="51"/>
      <c r="AV83" s="51"/>
      <c r="AW83" s="52">
        <v>0</v>
      </c>
      <c r="AX83" s="53"/>
      <c r="AY83" s="53"/>
      <c r="AZ83" s="53"/>
      <c r="BA83" s="53"/>
      <c r="BB83" s="53"/>
      <c r="BC83" s="53"/>
      <c r="BD83" s="54"/>
      <c r="BE83" s="52">
        <v>1410</v>
      </c>
      <c r="BF83" s="53"/>
      <c r="BG83" s="53"/>
      <c r="BH83" s="53"/>
      <c r="BI83" s="53"/>
      <c r="BJ83" s="53"/>
      <c r="BK83" s="53"/>
      <c r="BL83" s="54"/>
      <c r="BM83" s="42" t="s">
        <v>153</v>
      </c>
      <c r="CA83" s="43" t="s">
        <v>78</v>
      </c>
    </row>
    <row r="84" spans="1:79" ht="31.2" customHeight="1" x14ac:dyDescent="0.25">
      <c r="A84" s="47"/>
      <c r="B84" s="47"/>
      <c r="C84" s="47"/>
      <c r="D84" s="48" t="s">
        <v>158</v>
      </c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/>
      <c r="X84" s="47" t="s">
        <v>155</v>
      </c>
      <c r="Y84" s="47"/>
      <c r="Z84" s="47"/>
      <c r="AA84" s="47"/>
      <c r="AB84" s="55" t="s">
        <v>154</v>
      </c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7"/>
      <c r="AO84" s="51">
        <v>3000</v>
      </c>
      <c r="AP84" s="51"/>
      <c r="AQ84" s="51"/>
      <c r="AR84" s="51"/>
      <c r="AS84" s="51"/>
      <c r="AT84" s="51"/>
      <c r="AU84" s="51"/>
      <c r="AV84" s="51"/>
      <c r="AW84" s="52">
        <v>0</v>
      </c>
      <c r="AX84" s="53"/>
      <c r="AY84" s="53"/>
      <c r="AZ84" s="53"/>
      <c r="BA84" s="53"/>
      <c r="BB84" s="53"/>
      <c r="BC84" s="53"/>
      <c r="BD84" s="54"/>
      <c r="BE84" s="52">
        <v>3000</v>
      </c>
      <c r="BF84" s="53"/>
      <c r="BG84" s="53"/>
      <c r="BH84" s="53"/>
      <c r="BI84" s="53"/>
      <c r="BJ84" s="53"/>
      <c r="BK84" s="53"/>
      <c r="BL84" s="54"/>
      <c r="BM84" s="42" t="s">
        <v>157</v>
      </c>
      <c r="CA84" s="43"/>
    </row>
    <row r="85" spans="1:79" ht="31.2" customHeight="1" x14ac:dyDescent="0.25">
      <c r="A85" s="47"/>
      <c r="B85" s="47"/>
      <c r="C85" s="47"/>
      <c r="D85" s="48" t="s">
        <v>160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/>
      <c r="X85" s="47" t="s">
        <v>138</v>
      </c>
      <c r="Y85" s="47"/>
      <c r="Z85" s="47"/>
      <c r="AA85" s="47"/>
      <c r="AB85" s="55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7"/>
      <c r="AO85" s="51">
        <v>1810</v>
      </c>
      <c r="AP85" s="51"/>
      <c r="AQ85" s="51"/>
      <c r="AR85" s="51"/>
      <c r="AS85" s="51"/>
      <c r="AT85" s="51"/>
      <c r="AU85" s="51"/>
      <c r="AV85" s="51"/>
      <c r="AW85" s="52">
        <v>0</v>
      </c>
      <c r="AX85" s="53"/>
      <c r="AY85" s="53"/>
      <c r="AZ85" s="53"/>
      <c r="BA85" s="53"/>
      <c r="BB85" s="53"/>
      <c r="BC85" s="53"/>
      <c r="BD85" s="54"/>
      <c r="BE85" s="52">
        <v>1810</v>
      </c>
      <c r="BF85" s="53"/>
      <c r="BG85" s="53"/>
      <c r="BH85" s="53"/>
      <c r="BI85" s="53"/>
      <c r="BJ85" s="53"/>
      <c r="BK85" s="53"/>
      <c r="BL85" s="54"/>
      <c r="BM85" s="42" t="s">
        <v>159</v>
      </c>
      <c r="CA85" s="43"/>
    </row>
    <row r="86" spans="1:79" ht="17.100000000000001" customHeight="1" x14ac:dyDescent="0.25">
      <c r="A86" s="61">
        <v>4</v>
      </c>
      <c r="B86" s="61"/>
      <c r="C86" s="61"/>
      <c r="D86" s="61" t="s">
        <v>118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7"/>
      <c r="AP86" s="67"/>
      <c r="AQ86" s="67"/>
      <c r="AR86" s="67"/>
      <c r="AS86" s="67"/>
      <c r="AT86" s="67"/>
      <c r="AU86" s="67"/>
      <c r="AV86" s="67"/>
      <c r="AW86" s="68"/>
      <c r="AX86" s="69"/>
      <c r="AY86" s="69"/>
      <c r="AZ86" s="69"/>
      <c r="BA86" s="69"/>
      <c r="BB86" s="69"/>
      <c r="BC86" s="69"/>
      <c r="BD86" s="70"/>
      <c r="BE86" s="68"/>
      <c r="BF86" s="69"/>
      <c r="BG86" s="69"/>
      <c r="BH86" s="69"/>
      <c r="BI86" s="69"/>
      <c r="BJ86" s="69"/>
      <c r="BK86" s="69"/>
      <c r="BL86" s="70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5">
      <c r="A87" s="61" t="s">
        <v>49</v>
      </c>
      <c r="B87" s="61"/>
      <c r="C87" s="61"/>
      <c r="D87" s="62" t="s">
        <v>48</v>
      </c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1" t="s">
        <v>52</v>
      </c>
      <c r="Y87" s="61"/>
      <c r="Z87" s="61"/>
      <c r="AA87" s="61"/>
      <c r="AB87" s="61" t="s">
        <v>55</v>
      </c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7" t="s">
        <v>58</v>
      </c>
      <c r="AP87" s="67"/>
      <c r="AQ87" s="67"/>
      <c r="AR87" s="67"/>
      <c r="AS87" s="67"/>
      <c r="AT87" s="67"/>
      <c r="AU87" s="67"/>
      <c r="AV87" s="67"/>
      <c r="AW87" s="67" t="s">
        <v>61</v>
      </c>
      <c r="AX87" s="67"/>
      <c r="AY87" s="67"/>
      <c r="AZ87" s="67"/>
      <c r="BA87" s="67"/>
      <c r="BB87" s="67"/>
      <c r="BC87" s="67"/>
      <c r="BD87" s="67"/>
      <c r="BE87" s="67" t="s">
        <v>64</v>
      </c>
      <c r="BF87" s="67"/>
      <c r="BG87" s="67"/>
      <c r="BH87" s="67"/>
      <c r="BI87" s="67"/>
      <c r="BJ87" s="67"/>
      <c r="BK87" s="67"/>
      <c r="BL87" s="67"/>
      <c r="BM87" s="3" t="s">
        <v>122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31.2" customHeight="1" x14ac:dyDescent="0.25">
      <c r="A88" s="47"/>
      <c r="B88" s="47"/>
      <c r="C88" s="47"/>
      <c r="D88" s="48" t="s">
        <v>163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50"/>
      <c r="X88" s="47" t="s">
        <v>162</v>
      </c>
      <c r="Y88" s="47"/>
      <c r="Z88" s="47"/>
      <c r="AA88" s="47"/>
      <c r="AB88" s="47" t="s">
        <v>149</v>
      </c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51">
        <v>100</v>
      </c>
      <c r="AP88" s="51"/>
      <c r="AQ88" s="51"/>
      <c r="AR88" s="51"/>
      <c r="AS88" s="51"/>
      <c r="AT88" s="51"/>
      <c r="AU88" s="51"/>
      <c r="AV88" s="51"/>
      <c r="AW88" s="51">
        <v>0</v>
      </c>
      <c r="AX88" s="51"/>
      <c r="AY88" s="51"/>
      <c r="AZ88" s="51"/>
      <c r="BA88" s="51"/>
      <c r="BB88" s="51"/>
      <c r="BC88" s="51"/>
      <c r="BD88" s="51"/>
      <c r="BE88" s="51">
        <v>100</v>
      </c>
      <c r="BF88" s="51"/>
      <c r="BG88" s="51"/>
      <c r="BH88" s="51"/>
      <c r="BI88" s="51"/>
      <c r="BJ88" s="51"/>
      <c r="BK88" s="51"/>
      <c r="BL88" s="51"/>
      <c r="BM88" s="42" t="s">
        <v>161</v>
      </c>
      <c r="CA88" s="43" t="s">
        <v>79</v>
      </c>
    </row>
    <row r="89" spans="1:79" ht="31.2" customHeight="1" x14ac:dyDescent="0.25">
      <c r="A89" s="47"/>
      <c r="B89" s="47"/>
      <c r="C89" s="47"/>
      <c r="D89" s="48" t="s">
        <v>165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50"/>
      <c r="X89" s="47" t="s">
        <v>162</v>
      </c>
      <c r="Y89" s="47"/>
      <c r="Z89" s="47"/>
      <c r="AA89" s="47"/>
      <c r="AB89" s="47" t="s">
        <v>149</v>
      </c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51">
        <v>100</v>
      </c>
      <c r="AP89" s="51"/>
      <c r="AQ89" s="51"/>
      <c r="AR89" s="51"/>
      <c r="AS89" s="51"/>
      <c r="AT89" s="51"/>
      <c r="AU89" s="51"/>
      <c r="AV89" s="51"/>
      <c r="AW89" s="51">
        <v>0</v>
      </c>
      <c r="AX89" s="51"/>
      <c r="AY89" s="51"/>
      <c r="AZ89" s="51"/>
      <c r="BA89" s="51"/>
      <c r="BB89" s="51"/>
      <c r="BC89" s="51"/>
      <c r="BD89" s="51"/>
      <c r="BE89" s="51">
        <v>100</v>
      </c>
      <c r="BF89" s="51"/>
      <c r="BG89" s="51"/>
      <c r="BH89" s="51"/>
      <c r="BI89" s="51"/>
      <c r="BJ89" s="51"/>
      <c r="BK89" s="51"/>
      <c r="BL89" s="51"/>
      <c r="BM89" s="42" t="s">
        <v>164</v>
      </c>
      <c r="CA89" s="43"/>
    </row>
    <row r="90" spans="1:79" ht="15.6" x14ac:dyDescent="0.3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6.5" customHeight="1" x14ac:dyDescent="0.3">
      <c r="A92" s="71" t="s">
        <v>177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20"/>
      <c r="AO92" s="97" t="s">
        <v>178</v>
      </c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101" t="s">
        <v>4</v>
      </c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3"/>
      <c r="AO93" s="101" t="s">
        <v>28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customHeight="1" x14ac:dyDescent="0.25">
      <c r="A94" s="99" t="s">
        <v>3</v>
      </c>
      <c r="B94" s="99"/>
      <c r="C94" s="99"/>
      <c r="D94" s="99"/>
      <c r="E94" s="99"/>
      <c r="F94" s="99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6" x14ac:dyDescent="0.3">
      <c r="A95" s="77" t="s">
        <v>179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5">
      <c r="A96" s="115" t="s">
        <v>17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0.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6" x14ac:dyDescent="0.3">
      <c r="A98" s="71" t="s">
        <v>180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20"/>
      <c r="AO98" s="97" t="s">
        <v>181</v>
      </c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101" t="s">
        <v>4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3"/>
      <c r="AO99" s="101" t="s">
        <v>28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6" x14ac:dyDescent="0.3">
      <c r="A100" s="116" t="s">
        <v>170</v>
      </c>
      <c r="B100" s="116"/>
      <c r="C100" s="116"/>
      <c r="D100" s="116"/>
      <c r="E100" s="116"/>
      <c r="F100" s="116"/>
      <c r="G100" s="116"/>
      <c r="H100" s="116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5">
      <c r="A101" s="101" t="s">
        <v>15</v>
      </c>
      <c r="B101" s="101"/>
      <c r="C101" s="101"/>
      <c r="D101" s="101"/>
      <c r="E101" s="101"/>
      <c r="F101" s="101"/>
      <c r="G101" s="101"/>
      <c r="H101" s="101"/>
      <c r="I101" s="21"/>
      <c r="J101" s="21"/>
      <c r="K101" s="21"/>
      <c r="L101" s="21"/>
      <c r="M101" s="21"/>
      <c r="N101" s="21"/>
      <c r="O101" s="21"/>
      <c r="P101" s="21"/>
      <c r="Q101" s="21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5">
      <c r="A102" s="3" t="s">
        <v>16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</sheetData>
  <mergeCells count="324">
    <mergeCell ref="BA63:BG63"/>
    <mergeCell ref="AM62:AS62"/>
    <mergeCell ref="AT62:AZ62"/>
    <mergeCell ref="BA62:BG62"/>
    <mergeCell ref="AM64:AS64"/>
    <mergeCell ref="AT64:AZ64"/>
    <mergeCell ref="BA64:BG64"/>
    <mergeCell ref="A64:C64"/>
    <mergeCell ref="D64:W64"/>
    <mergeCell ref="X64:AF64"/>
    <mergeCell ref="AG64:AL64"/>
    <mergeCell ref="A60:BL60"/>
    <mergeCell ref="X66:AF66"/>
    <mergeCell ref="AG66:AL66"/>
    <mergeCell ref="AM66:AS66"/>
    <mergeCell ref="AT66:AZ66"/>
    <mergeCell ref="BA66:BG66"/>
    <mergeCell ref="AB54:AN54"/>
    <mergeCell ref="AB55:AN55"/>
    <mergeCell ref="BH63:BL63"/>
    <mergeCell ref="BH64:BL64"/>
    <mergeCell ref="A65:C65"/>
    <mergeCell ref="D65:W65"/>
    <mergeCell ref="X65:AF65"/>
    <mergeCell ref="AG65:AL65"/>
    <mergeCell ref="AM65:AS65"/>
    <mergeCell ref="AT65:AZ65"/>
    <mergeCell ref="BA65:BG65"/>
    <mergeCell ref="BH65:BL65"/>
    <mergeCell ref="BH62:BL62"/>
    <mergeCell ref="D62:W62"/>
    <mergeCell ref="D63:W63"/>
    <mergeCell ref="A61:BL61"/>
    <mergeCell ref="AM63:AS63"/>
    <mergeCell ref="AT63:AZ63"/>
    <mergeCell ref="AO56:AV56"/>
    <mergeCell ref="AO57:AV57"/>
    <mergeCell ref="BC16:BJ16"/>
    <mergeCell ref="A17:AF17"/>
    <mergeCell ref="AH17:BA17"/>
    <mergeCell ref="BC17:BJ17"/>
    <mergeCell ref="B16:AF16"/>
    <mergeCell ref="AB58:AN58"/>
    <mergeCell ref="A53:BL53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W99:AM99"/>
    <mergeCell ref="A94:F94"/>
    <mergeCell ref="A92:V92"/>
    <mergeCell ref="W92:AM92"/>
    <mergeCell ref="W93:AM93"/>
    <mergeCell ref="AO93:BG93"/>
    <mergeCell ref="AW88:BD88"/>
    <mergeCell ref="AO88:AV88"/>
    <mergeCell ref="A55:C55"/>
    <mergeCell ref="A56:C56"/>
    <mergeCell ref="D56:AA56"/>
    <mergeCell ref="A62:C62"/>
    <mergeCell ref="D55:AA55"/>
    <mergeCell ref="A57:C57"/>
    <mergeCell ref="D57:AA57"/>
    <mergeCell ref="X62:AF62"/>
    <mergeCell ref="AO77:AV77"/>
    <mergeCell ref="AO82:AV82"/>
    <mergeCell ref="AB56:AN56"/>
    <mergeCell ref="A68:BL68"/>
    <mergeCell ref="AO58:AV58"/>
    <mergeCell ref="BH66:BL66"/>
    <mergeCell ref="A58:AA58"/>
    <mergeCell ref="BE57:BL57"/>
    <mergeCell ref="BE58:BL58"/>
    <mergeCell ref="AW87:BD87"/>
    <mergeCell ref="BE87:BL87"/>
    <mergeCell ref="AO92:BG92"/>
    <mergeCell ref="BE88:BL88"/>
    <mergeCell ref="A42:AZ42"/>
    <mergeCell ref="AC44:AJ44"/>
    <mergeCell ref="AS45:AZ45"/>
    <mergeCell ref="A44:C44"/>
    <mergeCell ref="A43:AZ43"/>
    <mergeCell ref="AW57:BD57"/>
    <mergeCell ref="AW58:BD58"/>
    <mergeCell ref="AG62:AL62"/>
    <mergeCell ref="X63:AF63"/>
    <mergeCell ref="A54:C54"/>
    <mergeCell ref="D44:AB44"/>
    <mergeCell ref="D45:AB45"/>
    <mergeCell ref="AK44:AR44"/>
    <mergeCell ref="A45:C45"/>
    <mergeCell ref="A47:C47"/>
    <mergeCell ref="D47:AB47"/>
    <mergeCell ref="AC47:AJ47"/>
    <mergeCell ref="AK47:AR47"/>
    <mergeCell ref="AB57:AN57"/>
    <mergeCell ref="AO54:AV54"/>
    <mergeCell ref="AO1:BL1"/>
    <mergeCell ref="A52:BL52"/>
    <mergeCell ref="U22:AD22"/>
    <mergeCell ref="AE22:AR22"/>
    <mergeCell ref="AK50:AR50"/>
    <mergeCell ref="AS50:AZ50"/>
    <mergeCell ref="AS44:AZ44"/>
    <mergeCell ref="AS46:AZ46"/>
    <mergeCell ref="AC45:AJ45"/>
    <mergeCell ref="AK45:AR45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4:BL34"/>
    <mergeCell ref="BE56:BL56"/>
    <mergeCell ref="AW56:BD56"/>
    <mergeCell ref="AC50:AJ50"/>
    <mergeCell ref="AS47:AZ47"/>
    <mergeCell ref="A50:AB50"/>
    <mergeCell ref="A46:C46"/>
    <mergeCell ref="AO71:AV71"/>
    <mergeCell ref="BE86:BL86"/>
    <mergeCell ref="AW71:BD71"/>
    <mergeCell ref="AW76:BD76"/>
    <mergeCell ref="BE78:BL78"/>
    <mergeCell ref="AW72:BD72"/>
    <mergeCell ref="BE72:BL72"/>
    <mergeCell ref="BE71:BL71"/>
    <mergeCell ref="AW77:BD77"/>
    <mergeCell ref="AW82:BD82"/>
    <mergeCell ref="AG63:AL63"/>
    <mergeCell ref="BE81:BL81"/>
    <mergeCell ref="AW83:BD83"/>
    <mergeCell ref="AW81:BD81"/>
    <mergeCell ref="A63:C63"/>
    <mergeCell ref="A66:W66"/>
    <mergeCell ref="AO72:AV72"/>
    <mergeCell ref="AB73:AN73"/>
    <mergeCell ref="D54:AA54"/>
    <mergeCell ref="B20:AA20"/>
    <mergeCell ref="AC20:AM20"/>
    <mergeCell ref="BE54:BL54"/>
    <mergeCell ref="BE55:BL55"/>
    <mergeCell ref="AW54:BD54"/>
    <mergeCell ref="AW55:BD55"/>
    <mergeCell ref="A36:BL36"/>
    <mergeCell ref="A39:BL39"/>
    <mergeCell ref="A40:BL40"/>
    <mergeCell ref="D46:AB46"/>
    <mergeCell ref="AC46:AJ46"/>
    <mergeCell ref="AK46:AR46"/>
    <mergeCell ref="A32:BL32"/>
    <mergeCell ref="A31:BL31"/>
    <mergeCell ref="A22:T22"/>
    <mergeCell ref="AO55:AV55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83:AV83"/>
    <mergeCell ref="AO81:AV81"/>
    <mergeCell ref="BE73:BL73"/>
    <mergeCell ref="AO76:AV76"/>
    <mergeCell ref="A83:C83"/>
    <mergeCell ref="A86:C86"/>
    <mergeCell ref="D83:W83"/>
    <mergeCell ref="D86:W86"/>
    <mergeCell ref="A81:C81"/>
    <mergeCell ref="A82:C82"/>
    <mergeCell ref="AW86:BD86"/>
    <mergeCell ref="BE83:BL83"/>
    <mergeCell ref="BE82:BL82"/>
    <mergeCell ref="AB76:AN76"/>
    <mergeCell ref="AB77:AN77"/>
    <mergeCell ref="BE69:BL69"/>
    <mergeCell ref="AO70:AV70"/>
    <mergeCell ref="AW70:BD70"/>
    <mergeCell ref="BE70:BL70"/>
    <mergeCell ref="AO78:AV78"/>
    <mergeCell ref="AW78:BD78"/>
    <mergeCell ref="AB69:AN69"/>
    <mergeCell ref="D70:W70"/>
    <mergeCell ref="X70:AA70"/>
    <mergeCell ref="AB70:AN70"/>
    <mergeCell ref="AO69:AV69"/>
    <mergeCell ref="AW69:BD69"/>
    <mergeCell ref="AO73:AV73"/>
    <mergeCell ref="AW73:BD73"/>
    <mergeCell ref="BE76:BL76"/>
    <mergeCell ref="BE77:BL77"/>
    <mergeCell ref="AB78:AN78"/>
    <mergeCell ref="AB71:AN71"/>
    <mergeCell ref="AB72:AN72"/>
    <mergeCell ref="A73:C73"/>
    <mergeCell ref="A76:C76"/>
    <mergeCell ref="A74:C74"/>
    <mergeCell ref="D74:W74"/>
    <mergeCell ref="X74:AA74"/>
    <mergeCell ref="AB74:AN74"/>
    <mergeCell ref="A69:C69"/>
    <mergeCell ref="A70:C70"/>
    <mergeCell ref="D69:W69"/>
    <mergeCell ref="X69:AA69"/>
    <mergeCell ref="X71:AA71"/>
    <mergeCell ref="X72:AA72"/>
    <mergeCell ref="X73:AA73"/>
    <mergeCell ref="X76:AA76"/>
    <mergeCell ref="X77:AA77"/>
    <mergeCell ref="X78:AA78"/>
    <mergeCell ref="A77:C77"/>
    <mergeCell ref="A78:C78"/>
    <mergeCell ref="A87:C87"/>
    <mergeCell ref="D71:W71"/>
    <mergeCell ref="D72:W72"/>
    <mergeCell ref="D73:W73"/>
    <mergeCell ref="D76:W76"/>
    <mergeCell ref="D77:W77"/>
    <mergeCell ref="D78:W78"/>
    <mergeCell ref="A71:C71"/>
    <mergeCell ref="A72:C72"/>
    <mergeCell ref="X81:AA81"/>
    <mergeCell ref="X82:AA82"/>
    <mergeCell ref="AB87:AN87"/>
    <mergeCell ref="AB88:AN88"/>
    <mergeCell ref="X83:AA83"/>
    <mergeCell ref="X86:AA86"/>
    <mergeCell ref="X87:AA87"/>
    <mergeCell ref="X88:AA88"/>
    <mergeCell ref="D81:W81"/>
    <mergeCell ref="D82:W82"/>
    <mergeCell ref="D87:W87"/>
    <mergeCell ref="D88:W88"/>
    <mergeCell ref="AB83:AN83"/>
    <mergeCell ref="AB86:AN86"/>
    <mergeCell ref="AB81:AN81"/>
    <mergeCell ref="AB82:AN82"/>
    <mergeCell ref="A49:C49"/>
    <mergeCell ref="D49:AB49"/>
    <mergeCell ref="AC49:AJ49"/>
    <mergeCell ref="AK49:AR49"/>
    <mergeCell ref="AS49:AZ49"/>
    <mergeCell ref="A29:BL29"/>
    <mergeCell ref="A37:BL37"/>
    <mergeCell ref="A48:C48"/>
    <mergeCell ref="D48:AB48"/>
    <mergeCell ref="AC48:AJ48"/>
    <mergeCell ref="AK48:AR48"/>
    <mergeCell ref="AS48:AZ48"/>
    <mergeCell ref="A35:BL35"/>
    <mergeCell ref="AO74:AV74"/>
    <mergeCell ref="AW74:BD74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BE80:BL80"/>
    <mergeCell ref="A80:C80"/>
    <mergeCell ref="D80:W80"/>
    <mergeCell ref="X80:AA80"/>
    <mergeCell ref="AB80:AN80"/>
    <mergeCell ref="AO80:AV80"/>
    <mergeCell ref="AW80:BD80"/>
    <mergeCell ref="A79:C79"/>
    <mergeCell ref="D79:W79"/>
    <mergeCell ref="X79:AA79"/>
    <mergeCell ref="AB79:AN79"/>
    <mergeCell ref="AO79:AV79"/>
    <mergeCell ref="AW79:BD79"/>
    <mergeCell ref="BE79:BL79"/>
    <mergeCell ref="A89:C89"/>
    <mergeCell ref="D89:W89"/>
    <mergeCell ref="X89:AA89"/>
    <mergeCell ref="AB89:AN89"/>
    <mergeCell ref="AO89:AV89"/>
    <mergeCell ref="AW89:BD89"/>
    <mergeCell ref="BE89:BL89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A88:C88"/>
    <mergeCell ref="AO86:AV86"/>
    <mergeCell ref="AO87:AV87"/>
  </mergeCells>
  <phoneticPr fontId="0" type="noConversion"/>
  <conditionalFormatting sqref="A73:A75 D73:D75 A78:A80 D78:D80 A83:A85 D83:D85 A88:D89">
    <cfRule type="cellIs" dxfId="2" priority="1" stopIfTrue="1" operator="equal">
      <formula>A72</formula>
    </cfRule>
    <cfRule type="cellIs" dxfId="1" priority="2" stopIfTrue="1" operator="equal">
      <formula>0</formula>
    </cfRule>
  </conditionalFormatting>
  <conditionalFormatting sqref="AO73:BL75 AO78:BL80 AO83:BL85 AO88:BL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КПК0611142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2026-07-22T07:57:49Z</dcterms:modified>
</cp:coreProperties>
</file>